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Hanka\Documents\ODPADY_INFO_SML\SESTAVY SVOZU\2025\leden\"/>
    </mc:Choice>
  </mc:AlternateContent>
  <xr:revisionPtr revIDLastSave="0" documentId="13_ncr:1_{65CDBBF6-6308-4027-AC6A-48A07CC7E3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2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<sst xmlns="http://schemas.openxmlformats.org/spreadsheetml/2006/main" count="1224" uniqueCount="530">
  <si>
    <t>Brodecká 1</t>
  </si>
  <si>
    <t>cizí nádoba 120l - zákazníka</t>
  </si>
  <si>
    <t>Tovačovská 170</t>
  </si>
  <si>
    <t>Tovačovská 206</t>
  </si>
  <si>
    <t>Sokolská 241</t>
  </si>
  <si>
    <t>cizí nádoba 240l - zákazníka</t>
  </si>
  <si>
    <t>Bolelouc 574</t>
  </si>
  <si>
    <t>kontejner 1100l - zákazníka</t>
  </si>
  <si>
    <t>U Mlýnského potoka 6</t>
  </si>
  <si>
    <t>U Mlýnského potoka 8</t>
  </si>
  <si>
    <t>U Mlýnského potoka 9</t>
  </si>
  <si>
    <t>U Mlýnského potoka 10</t>
  </si>
  <si>
    <t>U Mlýnského potoka 12</t>
  </si>
  <si>
    <t>U Mlýnského potoka 13</t>
  </si>
  <si>
    <t>U Mlýnského potoka 15</t>
  </si>
  <si>
    <t>U Mlýnského potoka 16</t>
  </si>
  <si>
    <t>U Mlýnského potoka 18</t>
  </si>
  <si>
    <t>cizí nádoba 110l - zákazníka</t>
  </si>
  <si>
    <t>U Mlýnského potoka 22</t>
  </si>
  <si>
    <t>U Mlýnského potoka 23</t>
  </si>
  <si>
    <t>U Mlýnského potoka 25</t>
  </si>
  <si>
    <t>U Mlýnského potoka 26</t>
  </si>
  <si>
    <t>U Mlýnského potoka 27</t>
  </si>
  <si>
    <t>U Mlýnského potoka 28</t>
  </si>
  <si>
    <t>U Mlýnského potoka 30</t>
  </si>
  <si>
    <t>U Mlýnského potoka 31</t>
  </si>
  <si>
    <t>U Mlýnského potoka 32</t>
  </si>
  <si>
    <t>U Mlýnského potoka 33</t>
  </si>
  <si>
    <t>U Mlýnského potoka 34</t>
  </si>
  <si>
    <t>U Mlýnského potoka 35</t>
  </si>
  <si>
    <t>U Mlýnského potoka 42</t>
  </si>
  <si>
    <t>U Mlýnského potoka 43</t>
  </si>
  <si>
    <t>U Mlýnského potoka 44</t>
  </si>
  <si>
    <t>U Mlýnského potoka 45</t>
  </si>
  <si>
    <t>U Mlýnského potoka 46</t>
  </si>
  <si>
    <t>U Mlýnského potoka 47</t>
  </si>
  <si>
    <t>U Mlýnského potoka 48</t>
  </si>
  <si>
    <t>U Mlýnského potoka 50</t>
  </si>
  <si>
    <t>Brodecká 51</t>
  </si>
  <si>
    <t>Brodecká 52</t>
  </si>
  <si>
    <t>Brodecká 53</t>
  </si>
  <si>
    <t>Brodecká 54</t>
  </si>
  <si>
    <t>Brodecká 55</t>
  </si>
  <si>
    <t>Brodecká 56</t>
  </si>
  <si>
    <t>Brodecká 57</t>
  </si>
  <si>
    <t>Brodecká 58</t>
  </si>
  <si>
    <t>Brodecká 59</t>
  </si>
  <si>
    <t>Brodecká 61</t>
  </si>
  <si>
    <t>Brodecká 62</t>
  </si>
  <si>
    <t>Brodecká 63</t>
  </si>
  <si>
    <t>Brodecká 64</t>
  </si>
  <si>
    <t>Brodecká 65</t>
  </si>
  <si>
    <t>Brodecká 67</t>
  </si>
  <si>
    <t>Brodecká 68</t>
  </si>
  <si>
    <t>Brodecká 70</t>
  </si>
  <si>
    <t>Brodecká 72</t>
  </si>
  <si>
    <t>Brodecká 73</t>
  </si>
  <si>
    <t>Brodecká 74</t>
  </si>
  <si>
    <t>Brodecká 76</t>
  </si>
  <si>
    <t>Brodecká 77</t>
  </si>
  <si>
    <t>Brodecká 78</t>
  </si>
  <si>
    <t>Brodecká 79</t>
  </si>
  <si>
    <t>Brodecká 80</t>
  </si>
  <si>
    <t>Brodecká 81</t>
  </si>
  <si>
    <t>Brodecká 83</t>
  </si>
  <si>
    <t>Brodecká 84</t>
  </si>
  <si>
    <t>Brodecká 85</t>
  </si>
  <si>
    <t>Brodecká 86</t>
  </si>
  <si>
    <t>Brodecká 87</t>
  </si>
  <si>
    <t>Náměstí 94</t>
  </si>
  <si>
    <t>Tyršova 96</t>
  </si>
  <si>
    <t>Tyršova 97</t>
  </si>
  <si>
    <t>Tyršova 98</t>
  </si>
  <si>
    <t>Tyršova 100</t>
  </si>
  <si>
    <t>Tyršova 101</t>
  </si>
  <si>
    <t>Tyršova 103</t>
  </si>
  <si>
    <t>Tyršova 104</t>
  </si>
  <si>
    <t>Tyršova 105</t>
  </si>
  <si>
    <t>Tyršova 106</t>
  </si>
  <si>
    <t>Tyršova 107</t>
  </si>
  <si>
    <t>Tyršova 108</t>
  </si>
  <si>
    <t>Tyršova 109</t>
  </si>
  <si>
    <t>Tyršova 110</t>
  </si>
  <si>
    <t>Tyršova 111</t>
  </si>
  <si>
    <t>Tyršova 112</t>
  </si>
  <si>
    <t>Tyršova 113</t>
  </si>
  <si>
    <t>Tyršova 114</t>
  </si>
  <si>
    <t>Tyršova 115</t>
  </si>
  <si>
    <t>Tyršova 116</t>
  </si>
  <si>
    <t>Tyršova 117</t>
  </si>
  <si>
    <t>Tyršova 118</t>
  </si>
  <si>
    <t>Tyršova 119</t>
  </si>
  <si>
    <t>Tyršova 120</t>
  </si>
  <si>
    <t>Tyršova 121</t>
  </si>
  <si>
    <t>Tyršova 122</t>
  </si>
  <si>
    <t>Tyršova 123</t>
  </si>
  <si>
    <t>Bezejmená 124</t>
  </si>
  <si>
    <t>U Mlýnského potoka 40</t>
  </si>
  <si>
    <t>Olomoucká 352</t>
  </si>
  <si>
    <t>Tučapy 460</t>
  </si>
  <si>
    <t>Tyršova 162</t>
  </si>
  <si>
    <t>Bezejmená 125</t>
  </si>
  <si>
    <t>Bezejmená 126</t>
  </si>
  <si>
    <t>Bezejmená 127</t>
  </si>
  <si>
    <t>Bezejmená 128</t>
  </si>
  <si>
    <t>Bezejmená 129</t>
  </si>
  <si>
    <t>Bezejmená 130</t>
  </si>
  <si>
    <t>Bezejmená 131</t>
  </si>
  <si>
    <t>Bezejmená 132</t>
  </si>
  <si>
    <t>Bezejmená 133</t>
  </si>
  <si>
    <t>Bezejmená 134</t>
  </si>
  <si>
    <t>Bezejmená 135</t>
  </si>
  <si>
    <t>Bezejmená 136</t>
  </si>
  <si>
    <t>Bezejmená 137</t>
  </si>
  <si>
    <t>Bezejmená 138</t>
  </si>
  <si>
    <t>Bezejmená 139</t>
  </si>
  <si>
    <t>Bezejmená 140</t>
  </si>
  <si>
    <t>Bezejmená 141</t>
  </si>
  <si>
    <t>Bezejmená 142</t>
  </si>
  <si>
    <t>Tyršova 144</t>
  </si>
  <si>
    <t>Tyršova 145</t>
  </si>
  <si>
    <t>Bezejmená 150</t>
  </si>
  <si>
    <t>Bezejmená 153</t>
  </si>
  <si>
    <t>Bezejmená 155</t>
  </si>
  <si>
    <t>Tyršova 157</t>
  </si>
  <si>
    <t>Tyršova 158</t>
  </si>
  <si>
    <t>Tyršova 159</t>
  </si>
  <si>
    <t>Tyršova 160</t>
  </si>
  <si>
    <t>Tyršova 161</t>
  </si>
  <si>
    <t>Tyršova 163</t>
  </si>
  <si>
    <t>Tyršova 164</t>
  </si>
  <si>
    <t>Tyršova 166</t>
  </si>
  <si>
    <t>Tyršova 167</t>
  </si>
  <si>
    <t>Tyršova 168</t>
  </si>
  <si>
    <t>Tovačovská 171</t>
  </si>
  <si>
    <t>Tovačovská 172</t>
  </si>
  <si>
    <t>Tovačovská 173</t>
  </si>
  <si>
    <t>Tovačovská 174</t>
  </si>
  <si>
    <t>Tovačovská 175</t>
  </si>
  <si>
    <t>Tovačovská 176</t>
  </si>
  <si>
    <t>Tovačovská 177</t>
  </si>
  <si>
    <t>Tovačovská 178</t>
  </si>
  <si>
    <t>Tovačovská 179</t>
  </si>
  <si>
    <t>Tovačovská 180</t>
  </si>
  <si>
    <t>Tovačovská 181</t>
  </si>
  <si>
    <t>Tovačovská 182</t>
  </si>
  <si>
    <t>Tučapy 410</t>
  </si>
  <si>
    <t>Tučapy 411</t>
  </si>
  <si>
    <t>Tučapy 412</t>
  </si>
  <si>
    <t>Tučapy 413</t>
  </si>
  <si>
    <t>Tučapy 414</t>
  </si>
  <si>
    <t>Tučapy 415</t>
  </si>
  <si>
    <t>Tučapy 416</t>
  </si>
  <si>
    <t>Tučapy 417</t>
  </si>
  <si>
    <t>Tučapy 418</t>
  </si>
  <si>
    <t>Tučapy 419</t>
  </si>
  <si>
    <t>Tučapy 421</t>
  </si>
  <si>
    <t>Tučapy 422</t>
  </si>
  <si>
    <t>Tučapy 423</t>
  </si>
  <si>
    <t>Tučapy 424</t>
  </si>
  <si>
    <t>Tučapy 425</t>
  </si>
  <si>
    <t>Tučapy 426</t>
  </si>
  <si>
    <t>Tučapy 427</t>
  </si>
  <si>
    <t>Tučapy 428</t>
  </si>
  <si>
    <t>Tučapy 429</t>
  </si>
  <si>
    <t>Tučapy 430</t>
  </si>
  <si>
    <t>Tučapy 431</t>
  </si>
  <si>
    <t>Tučapy 432</t>
  </si>
  <si>
    <t>Tučapy 436</t>
  </si>
  <si>
    <t>Tučapy 437</t>
  </si>
  <si>
    <t>Tučapy 438</t>
  </si>
  <si>
    <t>Tučapy 439</t>
  </si>
  <si>
    <t>Tučapy 440</t>
  </si>
  <si>
    <t>Tučapy 442</t>
  </si>
  <si>
    <t>Tučapy 445</t>
  </si>
  <si>
    <t>Tučapy 446</t>
  </si>
  <si>
    <t>Tučapy 448</t>
  </si>
  <si>
    <t>Tučapy 450</t>
  </si>
  <si>
    <t>Tučapy 451</t>
  </si>
  <si>
    <t>Tučapy 452</t>
  </si>
  <si>
    <t>Tučapy 454</t>
  </si>
  <si>
    <t>Tučapy 455</t>
  </si>
  <si>
    <t>Tučapy 456</t>
  </si>
  <si>
    <t>Tučapy 457</t>
  </si>
  <si>
    <t>Tučapy 459</t>
  </si>
  <si>
    <t>Tučapy 461</t>
  </si>
  <si>
    <t>Tučapy 463</t>
  </si>
  <si>
    <t>Tučapy 465</t>
  </si>
  <si>
    <t>Tučapy 467</t>
  </si>
  <si>
    <t>Tučapy 468</t>
  </si>
  <si>
    <t>Tučapy 469</t>
  </si>
  <si>
    <t>Tučapy 470</t>
  </si>
  <si>
    <t>Tučapy 471</t>
  </si>
  <si>
    <t>Tučapy 473</t>
  </si>
  <si>
    <t>Tučapy 474</t>
  </si>
  <si>
    <t>Tučapy 475</t>
  </si>
  <si>
    <t>Tučapy 476</t>
  </si>
  <si>
    <t>Tučapy 477</t>
  </si>
  <si>
    <t>Tučapy 478</t>
  </si>
  <si>
    <t>Tučapy 479</t>
  </si>
  <si>
    <t>Tučapy 480</t>
  </si>
  <si>
    <t>Tučapy 481</t>
  </si>
  <si>
    <t>Tučapy 482</t>
  </si>
  <si>
    <t>Tučapy 483</t>
  </si>
  <si>
    <t>Tučapy 485</t>
  </si>
  <si>
    <t>Tučapy 487</t>
  </si>
  <si>
    <t>Tučapy 488</t>
  </si>
  <si>
    <t>Tučapy 489</t>
  </si>
  <si>
    <t>Tučapy 490</t>
  </si>
  <si>
    <t>Tučapy 492</t>
  </si>
  <si>
    <t>Tučapy 493</t>
  </si>
  <si>
    <t>Tučapy 495</t>
  </si>
  <si>
    <t>Tučapy 496</t>
  </si>
  <si>
    <t>Bolelouc 498</t>
  </si>
  <si>
    <t>Bolelouc 500</t>
  </si>
  <si>
    <t>Bolelouc 501</t>
  </si>
  <si>
    <t>Bolelouc 502</t>
  </si>
  <si>
    <t>Bolelouc 504</t>
  </si>
  <si>
    <t>Bolelouc 506</t>
  </si>
  <si>
    <t>Bolelouc 507</t>
  </si>
  <si>
    <t>Bolelouc 508</t>
  </si>
  <si>
    <t>Bolelouc 509</t>
  </si>
  <si>
    <t>Bolelouc 510</t>
  </si>
  <si>
    <t>Bolelouc 511</t>
  </si>
  <si>
    <t>Bolelouc 512</t>
  </si>
  <si>
    <t>Bolelouc 513</t>
  </si>
  <si>
    <t>Bolelouc 514</t>
  </si>
  <si>
    <t>Bolelouc 515</t>
  </si>
  <si>
    <t>Bolelouc 516</t>
  </si>
  <si>
    <t>Bolelouc 517</t>
  </si>
  <si>
    <t>Bolelouc 518</t>
  </si>
  <si>
    <t>Bolelouc 519</t>
  </si>
  <si>
    <t>Bolelouc 520</t>
  </si>
  <si>
    <t>Bolelouc 521</t>
  </si>
  <si>
    <t>Bolelouc 527</t>
  </si>
  <si>
    <t>Bolelouc 529</t>
  </si>
  <si>
    <t>Bolelouc 530</t>
  </si>
  <si>
    <t>Bolelouc 531</t>
  </si>
  <si>
    <t>Bolelouc 533</t>
  </si>
  <si>
    <t>Bolelouc 535</t>
  </si>
  <si>
    <t>Bolelouc 536</t>
  </si>
  <si>
    <t>Bolelouc 537</t>
  </si>
  <si>
    <t>Bolelouc 539</t>
  </si>
  <si>
    <t>Bolelouc 540</t>
  </si>
  <si>
    <t>Bolelouc 541</t>
  </si>
  <si>
    <t>Bolelouc 542</t>
  </si>
  <si>
    <t>Bolelouc 543</t>
  </si>
  <si>
    <t>Bolelouc 544</t>
  </si>
  <si>
    <t>Bolelouc 546</t>
  </si>
  <si>
    <t>Bolelouc 547</t>
  </si>
  <si>
    <t>Bolelouc 548</t>
  </si>
  <si>
    <t>Bolelouc 549</t>
  </si>
  <si>
    <t>Bolelouc 551</t>
  </si>
  <si>
    <t>Bolelouc 552</t>
  </si>
  <si>
    <t>Bolelouc 553</t>
  </si>
  <si>
    <t>Bolelouc 555</t>
  </si>
  <si>
    <t>Bolelouc 556</t>
  </si>
  <si>
    <t>Bolelouc 557</t>
  </si>
  <si>
    <t>Bolelouc 558</t>
  </si>
  <si>
    <t>Bolelouc 559</t>
  </si>
  <si>
    <t>Bolelouc 560</t>
  </si>
  <si>
    <t>Bolelouc 561</t>
  </si>
  <si>
    <t>Bolelouc 562</t>
  </si>
  <si>
    <t>Bolelouc 563</t>
  </si>
  <si>
    <t>Bolelouc 564</t>
  </si>
  <si>
    <t>Bolelouc 566</t>
  </si>
  <si>
    <t>Bolelouc 567</t>
  </si>
  <si>
    <t>Bolelouc 569</t>
  </si>
  <si>
    <t>Bolelouc 570</t>
  </si>
  <si>
    <t>Bolelouc 571</t>
  </si>
  <si>
    <t>Bolelouc 576</t>
  </si>
  <si>
    <t>Bolelouc 577</t>
  </si>
  <si>
    <t>Bolelouc 578</t>
  </si>
  <si>
    <t>Bolelouc 579</t>
  </si>
  <si>
    <t>Bolelouc 580</t>
  </si>
  <si>
    <t>Bolelouc 581</t>
  </si>
  <si>
    <t>Bolelouc 582</t>
  </si>
  <si>
    <t>Bolelouc 583</t>
  </si>
  <si>
    <t>Bolelouc 584</t>
  </si>
  <si>
    <t>Bolelouc 586</t>
  </si>
  <si>
    <t>Bolelouc 587</t>
  </si>
  <si>
    <t>Bolelouc 589</t>
  </si>
  <si>
    <t>Bolelouc 590</t>
  </si>
  <si>
    <t>Bolelouc 591</t>
  </si>
  <si>
    <t>Bolelouc 592</t>
  </si>
  <si>
    <t>Bolelouc 593</t>
  </si>
  <si>
    <t>Bolelouc 594</t>
  </si>
  <si>
    <t>Bolelouc 595</t>
  </si>
  <si>
    <t>Bolelouc 596</t>
  </si>
  <si>
    <t>Bolelouc 597</t>
  </si>
  <si>
    <t>Bolelouc 598</t>
  </si>
  <si>
    <t>Bolelouc 599</t>
  </si>
  <si>
    <t>Bolelouc 600</t>
  </si>
  <si>
    <t>Bolelouc 601</t>
  </si>
  <si>
    <t>Bolelouc 602</t>
  </si>
  <si>
    <t>Bolelouc 603</t>
  </si>
  <si>
    <t>Bolelouc 607</t>
  </si>
  <si>
    <t>Bolelouc 610</t>
  </si>
  <si>
    <t>Bolelouc 611</t>
  </si>
  <si>
    <t>Bolelouc 613</t>
  </si>
  <si>
    <t>Bolelouc 614</t>
  </si>
  <si>
    <t>Bolelouc 615</t>
  </si>
  <si>
    <t>Bolelouc 616</t>
  </si>
  <si>
    <t>Bolelouc 618</t>
  </si>
  <si>
    <t>Bolelouc 619</t>
  </si>
  <si>
    <t>Bolelouc 620</t>
  </si>
  <si>
    <t>Bolelouc 621</t>
  </si>
  <si>
    <t>Bolelouc 622</t>
  </si>
  <si>
    <t>Bolelouc 623</t>
  </si>
  <si>
    <t>Bolelouc 624</t>
  </si>
  <si>
    <t>Bolelouc 625</t>
  </si>
  <si>
    <t>Bolelouc 626</t>
  </si>
  <si>
    <t>Bolelouc 627</t>
  </si>
  <si>
    <t>Bolelouc 628</t>
  </si>
  <si>
    <t>Bolelouc 630</t>
  </si>
  <si>
    <t>Bolelouc 633</t>
  </si>
  <si>
    <t>Bolelouc 634</t>
  </si>
  <si>
    <t>Bolelouc 636</t>
  </si>
  <si>
    <t>Bolelouc 637</t>
  </si>
  <si>
    <t>Bolelouc 638</t>
  </si>
  <si>
    <t>Bolelouc 640</t>
  </si>
  <si>
    <t>Bolelouc 641</t>
  </si>
  <si>
    <t>Bolelouc 643</t>
  </si>
  <si>
    <t>Bolelouc 644</t>
  </si>
  <si>
    <t>Bolelouc 646</t>
  </si>
  <si>
    <t>Bolelouc 648</t>
  </si>
  <si>
    <t>Bolelouc 649</t>
  </si>
  <si>
    <t>Bolelouc 652</t>
  </si>
  <si>
    <t>Bolelouc 653</t>
  </si>
  <si>
    <t>Bolelouc 655</t>
  </si>
  <si>
    <t>Bolelouc 656</t>
  </si>
  <si>
    <t>Bolelouc 657</t>
  </si>
  <si>
    <t>Bolelouc 658</t>
  </si>
  <si>
    <t>Bolelouc 659</t>
  </si>
  <si>
    <t>Bolelouc 660</t>
  </si>
  <si>
    <t>Bolelouc 661</t>
  </si>
  <si>
    <t>Bolelouc 662</t>
  </si>
  <si>
    <t>Bolelouc 663</t>
  </si>
  <si>
    <t>Bolelouc 664</t>
  </si>
  <si>
    <t>Bolelouc 666</t>
  </si>
  <si>
    <t>Bolelouc 667</t>
  </si>
  <si>
    <t>Bolelouc 668</t>
  </si>
  <si>
    <t>Bolelouc 669</t>
  </si>
  <si>
    <t>Bolelouc 670</t>
  </si>
  <si>
    <t>Bolelouc 671</t>
  </si>
  <si>
    <t>Bolelouc 672</t>
  </si>
  <si>
    <t>Bolelouc 673</t>
  </si>
  <si>
    <t>Bolelouc 674</t>
  </si>
  <si>
    <t>Bolelouc 677</t>
  </si>
  <si>
    <t>Bolelouc 680</t>
  </si>
  <si>
    <t>Bolelouc 681</t>
  </si>
  <si>
    <t>Tovačovská 184</t>
  </si>
  <si>
    <t>Tovačovská 185</t>
  </si>
  <si>
    <t>Tovačovská 188</t>
  </si>
  <si>
    <t>Tovačovská 189</t>
  </si>
  <si>
    <t>Tovačovská 190</t>
  </si>
  <si>
    <t>Tovačovská 191</t>
  </si>
  <si>
    <t>Tovačovská 192</t>
  </si>
  <si>
    <t>Tovačovská 193</t>
  </si>
  <si>
    <t>Tovačovská 194</t>
  </si>
  <si>
    <t>Tovačovská 195</t>
  </si>
  <si>
    <t>Tovačovská 196</t>
  </si>
  <si>
    <t>Tovačovská 198</t>
  </si>
  <si>
    <t>Tovačovská 199</t>
  </si>
  <si>
    <t>Tovačovská 200</t>
  </si>
  <si>
    <t>Tovačovská 201</t>
  </si>
  <si>
    <t>Tovačovská 203</t>
  </si>
  <si>
    <t>Tovačovská 204</t>
  </si>
  <si>
    <t>Tovačovská 205</t>
  </si>
  <si>
    <t>Tovačovská 207</t>
  </si>
  <si>
    <t>Pod Školou 208</t>
  </si>
  <si>
    <t>Pod Školou 210</t>
  </si>
  <si>
    <t>Pod Školou 211</t>
  </si>
  <si>
    <t>Pod Školou 213</t>
  </si>
  <si>
    <t>Pod Školou 214</t>
  </si>
  <si>
    <t>Tovačovská 216</t>
  </si>
  <si>
    <t>Tovačovská 217</t>
  </si>
  <si>
    <t>Pod Školou 218</t>
  </si>
  <si>
    <t>Pod Školou 219</t>
  </si>
  <si>
    <t>Pod Školou 221</t>
  </si>
  <si>
    <t>Pod Školou 222</t>
  </si>
  <si>
    <t>Pod Školou 224</t>
  </si>
  <si>
    <t>Pod Školou 225</t>
  </si>
  <si>
    <t>Pod Školou 226</t>
  </si>
  <si>
    <t>Pod Školou 227</t>
  </si>
  <si>
    <t>Pod Školou 229</t>
  </si>
  <si>
    <t>Pod Školou 230</t>
  </si>
  <si>
    <t>Pod Školou 231</t>
  </si>
  <si>
    <t>Pod Školou 232</t>
  </si>
  <si>
    <t>Pod Školou 233</t>
  </si>
  <si>
    <t>Olomoucká 235</t>
  </si>
  <si>
    <t>Sokolská 236</t>
  </si>
  <si>
    <t>Sokolská 237</t>
  </si>
  <si>
    <t>Olomoucká 239</t>
  </si>
  <si>
    <t>Olomoucká 240</t>
  </si>
  <si>
    <t>Olomoucká 242</t>
  </si>
  <si>
    <t>Olomoucká 245</t>
  </si>
  <si>
    <t>Olomoucká 246</t>
  </si>
  <si>
    <t>Olomoucká 247</t>
  </si>
  <si>
    <t>Olomoucká 248</t>
  </si>
  <si>
    <t>Olomoucká 249</t>
  </si>
  <si>
    <t>Olomoucká 250</t>
  </si>
  <si>
    <t>Olomoucká 251</t>
  </si>
  <si>
    <t>Sokolská 253</t>
  </si>
  <si>
    <t>Sokolská 254</t>
  </si>
  <si>
    <t>Sokolská 255</t>
  </si>
  <si>
    <t>Sokolská 256</t>
  </si>
  <si>
    <t>Sokolská 257</t>
  </si>
  <si>
    <t>Sokolská 258</t>
  </si>
  <si>
    <t>Sokolská 259</t>
  </si>
  <si>
    <t>Sokolská 260</t>
  </si>
  <si>
    <t>Sokolská 261</t>
  </si>
  <si>
    <t>Sokolská 262</t>
  </si>
  <si>
    <t>Sokolská 263</t>
  </si>
  <si>
    <t>Sokolská 264</t>
  </si>
  <si>
    <t>Sokolská 265</t>
  </si>
  <si>
    <t>Sokolská 266</t>
  </si>
  <si>
    <t>Sokolská 267</t>
  </si>
  <si>
    <t>Tovačovská 281</t>
  </si>
  <si>
    <t>Sokolská 305</t>
  </si>
  <si>
    <t>Sokolská 306</t>
  </si>
  <si>
    <t>Sokolská 307</t>
  </si>
  <si>
    <t>Sokolská 308</t>
  </si>
  <si>
    <t>Sokolská 309</t>
  </si>
  <si>
    <t>Sokolská 310</t>
  </si>
  <si>
    <t>Sokolská 312</t>
  </si>
  <si>
    <t>Sokolská 313</t>
  </si>
  <si>
    <t>Sokolská 314</t>
  </si>
  <si>
    <t>Sokolská 315</t>
  </si>
  <si>
    <t>Sokolská 319</t>
  </si>
  <si>
    <t>Sokolská 320</t>
  </si>
  <si>
    <t>Sokolská 321</t>
  </si>
  <si>
    <t>Sokolská 324</t>
  </si>
  <si>
    <t>Sokolská 326</t>
  </si>
  <si>
    <t>Sokolská 327</t>
  </si>
  <si>
    <t>Sokolská 328</t>
  </si>
  <si>
    <t>Tučapy 434</t>
  </si>
  <si>
    <t>Sokolská 329</t>
  </si>
  <si>
    <t>Sokolská 330</t>
  </si>
  <si>
    <t>Sokolská 332</t>
  </si>
  <si>
    <t>Sokolská 333</t>
  </si>
  <si>
    <t>Sokolská 334</t>
  </si>
  <si>
    <t>Sokolská 336</t>
  </si>
  <si>
    <t>Sokolská 337</t>
  </si>
  <si>
    <t>Sokolská 338</t>
  </si>
  <si>
    <t>Sokolská 339</t>
  </si>
  <si>
    <t>Sokolská 340</t>
  </si>
  <si>
    <t>Sokolská 341</t>
  </si>
  <si>
    <t>Sokolská 342</t>
  </si>
  <si>
    <t>Sokolská 343</t>
  </si>
  <si>
    <t>Sokolská 344</t>
  </si>
  <si>
    <t>Sokolská 345</t>
  </si>
  <si>
    <t>Sokolská 346</t>
  </si>
  <si>
    <t>Sokolská 349</t>
  </si>
  <si>
    <t>Olomoucká 350</t>
  </si>
  <si>
    <t>Olomoucká 351</t>
  </si>
  <si>
    <t>Jízdárna 354</t>
  </si>
  <si>
    <t>Jízdárna 355</t>
  </si>
  <si>
    <t>Jízdárna 356</t>
  </si>
  <si>
    <t>Jízdárna 357</t>
  </si>
  <si>
    <t>Jízdárna 358</t>
  </si>
  <si>
    <t>Jízdárna 359</t>
  </si>
  <si>
    <t>Jízdárna 360</t>
  </si>
  <si>
    <t>Jízdárna 361</t>
  </si>
  <si>
    <t>Jízdárna 362</t>
  </si>
  <si>
    <t>Jízdárna 363</t>
  </si>
  <si>
    <t>Jízdárna 364</t>
  </si>
  <si>
    <t>Jízdárna 365</t>
  </si>
  <si>
    <t>Olomoucká 366</t>
  </si>
  <si>
    <t>Olomoucká 367</t>
  </si>
  <si>
    <t>Jízdárna 368</t>
  </si>
  <si>
    <t>Jízdárna 369</t>
  </si>
  <si>
    <t>Olomoucká 370</t>
  </si>
  <si>
    <t>Olomoucká 372</t>
  </si>
  <si>
    <t>Olomoucká 375</t>
  </si>
  <si>
    <t>Olomoucká 381</t>
  </si>
  <si>
    <t>Olomoucká 382</t>
  </si>
  <si>
    <t>Olomoucká 384</t>
  </si>
  <si>
    <t>Olomoucká 392</t>
  </si>
  <si>
    <t>Olomoucká 393</t>
  </si>
  <si>
    <t>Olomoucká 394</t>
  </si>
  <si>
    <t>Olomoucká 395</t>
  </si>
  <si>
    <t>Olomoucká 397</t>
  </si>
  <si>
    <t>Olomoucká 398</t>
  </si>
  <si>
    <t>Olomoucká 399</t>
  </si>
  <si>
    <t>Olomoucká 400</t>
  </si>
  <si>
    <t>Olomoucká 401</t>
  </si>
  <si>
    <t>Olomoucká 402</t>
  </si>
  <si>
    <t>Olomoucká 403</t>
  </si>
  <si>
    <t>Olomoucká 404</t>
  </si>
  <si>
    <t>Olomoucká 405</t>
  </si>
  <si>
    <t>Olomoucká 406</t>
  </si>
  <si>
    <t>Olomoucká 407</t>
  </si>
  <si>
    <t>Olomoucká 408</t>
  </si>
  <si>
    <t>Olomoucká 409</t>
  </si>
  <si>
    <t>Tovačovská 183</t>
  </si>
  <si>
    <t>Bolelouc 568</t>
  </si>
  <si>
    <t>Tyršova 102</t>
  </si>
  <si>
    <t>Bolelouc 522</t>
  </si>
  <si>
    <t>Tyršova 95</t>
  </si>
  <si>
    <t>Olomoucká 243</t>
  </si>
  <si>
    <t>U Mlýnského potoka 11</t>
  </si>
  <si>
    <t>Brodecká 39</t>
  </si>
  <si>
    <t>Tučapy 486</t>
  </si>
  <si>
    <t>Pod Školou 215</t>
  </si>
  <si>
    <t>Sokolská 316</t>
  </si>
  <si>
    <t>Pod Školou 209</t>
  </si>
  <si>
    <t>Sokolská 331</t>
  </si>
  <si>
    <t>Brodecká 60</t>
  </si>
  <si>
    <t>Tučapy 443</t>
  </si>
  <si>
    <t>Bolelouc 617</t>
  </si>
  <si>
    <t>Tučapy 449</t>
  </si>
  <si>
    <t>Pod Školou 212</t>
  </si>
  <si>
    <t>Tučapy 464</t>
  </si>
  <si>
    <t>Bolelouc 503</t>
  </si>
  <si>
    <t>Tyršova 99</t>
  </si>
  <si>
    <t>Bolelouc 683</t>
  </si>
  <si>
    <t>Bolelouc 575</t>
  </si>
  <si>
    <t>Bolelouc 684</t>
  </si>
  <si>
    <t>Bezejmená 151</t>
  </si>
  <si>
    <t>Dub nad Moravou 4</t>
  </si>
  <si>
    <t>Brodecká 38</t>
  </si>
  <si>
    <t>Olomoucká 379</t>
  </si>
  <si>
    <t>Olomoucká 380</t>
  </si>
  <si>
    <t>Brodecká 36</t>
  </si>
  <si>
    <t>Bolelouc 682</t>
  </si>
  <si>
    <t>Celkový součet</t>
  </si>
  <si>
    <t>SVOZ SKO</t>
  </si>
  <si>
    <t>DATUM SVOZU</t>
  </si>
  <si>
    <t>STANOVIŠTĚ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</si>
</sst>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###"/>
    <numFmt numFmtId="165" formatCode="#,##0.######"/>
    <numFmt numFmtId="166" formatCode="#,##0.000###"/>
    <numFmt numFmtId="167" formatCode="0.0000"/>
  </numFmts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7" fontId="0" fillId="0" borderId="0" xfId="0" applyNumberFormat="1"/>
  </cellXfs>
  <cellStyles count="1">
    <cellStyle name="Normální" xfId="0" builtinId="0"/>
  </cellStyles>
  <dxfs count="1">
    <dxf>
      <numFmt numFmtId="167" formatCode="0.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V" refreshedDate="45698.648500462965" createdVersion="6" refreshedVersion="6" minRefreshableVersion="3" recordCount="1793" xr:uid="{00000000-000A-0000-FFFF-FFFF05000000}">
  <cacheSource type="worksheet">
    <worksheetSource name="Table1"/>
  </cacheSource>
  <cacheFields count="56">
    <cacheField name="Typ dokladu" numFmtId="49">
      <sharedItems/>
    </cacheField>
    <cacheField name="Číslo dokladu" numFmtId="49">
      <sharedItems/>
    </cacheField>
    <cacheField name="Obch. partner - číslo" numFmtId="49">
      <sharedItems/>
    </cacheField>
    <cacheField name="Typ účtování" numFmtId="49">
      <sharedItems/>
    </cacheField>
    <cacheField name="Typ" numFmtId="49">
      <sharedItems/>
    </cacheField>
    <cacheField name="Číslo" numFmtId="49">
      <sharedItems/>
    </cacheField>
    <cacheField name="Popis" numFmtId="49">
      <sharedItems/>
    </cacheField>
    <cacheField name="Interní katalogové číslo" numFmtId="49">
      <sharedItems/>
    </cacheField>
    <cacheField name="DPH obchodní účto skupina" numFmtId="49">
      <sharedItems/>
    </cacheField>
    <cacheField name="DPH účto skupina zboží" numFmtId="49">
      <sharedItems/>
    </cacheField>
    <cacheField name="Jednotková cena" numFmtId="164">
      <sharedItems containsSemiMixedTypes="0" containsString="0" containsNumber="1" containsInteger="1" minValue="1015" maxValue="1237"/>
    </cacheField>
    <cacheField name="Externí katalogové číslo" numFmtId="49">
      <sharedItems/>
    </cacheField>
    <cacheField name="Typ položky odpadu" numFmtId="49">
      <sharedItems/>
    </cacheField>
    <cacheField name="Kód lokace" numFmtId="49">
      <sharedItems/>
    </cacheField>
    <cacheField name="Číslo vážního lístku" numFmtId="49">
      <sharedItems/>
    </cacheField>
    <cacheField name="Množství" numFmtId="165">
      <sharedItems containsSemiMixedTypes="0" containsString="0" containsNumber="1" minValue="0" maxValue="1"/>
    </cacheField>
    <cacheField name="Množství odpadu" numFmtId="166">
      <sharedItems containsSemiMixedTypes="0" containsString="0" containsNumber="1" minValue="0" maxValue="0.25"/>
    </cacheField>
    <cacheField name="Kód měrné jednotky" numFmtId="49">
      <sharedItems/>
    </cacheField>
    <cacheField name="Částka" numFmtId="4">
      <sharedItems containsSemiMixedTypes="0" containsString="0" containsNumber="1" minValue="0" maxValue="1237"/>
    </cacheField>
    <cacheField name="Datum realizace" numFmtId="14">
      <sharedItems containsSemiMixedTypes="0" containsNonDate="0" containsDate="1" containsString="0" minDate="2025-01-08T00:00:00" maxDate="2025-01-23T00:00:00" count="2">
        <d v="2025-01-08T00:00:00"/>
        <d v="2025-01-22T00:00:00"/>
      </sharedItems>
    </cacheField>
    <cacheField name="Platné od" numFmtId="14">
      <sharedItems containsSemiMixedTypes="0" containsNonDate="0" containsDate="1" containsString="0" minDate="2021-11-01T00:00:00" maxDate="2025-01-02T00:00:00"/>
    </cacheField>
    <cacheField name="Platné do" numFmtId="14">
      <sharedItems containsNonDate="0" containsString="0" containsBlank="1"/>
    </cacheField>
    <cacheField name="Uzavřeno" numFmtId="1">
      <sharedItems/>
    </cacheField>
    <cacheField name="ZPO - počet připojených dokumentů" numFmtId="1">
      <sharedItems containsSemiMixedTypes="0" containsString="0" containsNumber="1" containsInteger="1" minValue="0" maxValue="0"/>
    </cacheField>
    <cacheField name="Platnost ZPO do" numFmtId="14">
      <sharedItems containsNonDate="0" containsString="0" containsBlank="1"/>
    </cacheField>
    <cacheField name="Fakturovat" numFmtId="1">
      <sharedItems/>
    </cacheField>
    <cacheField name="Fakturace dle předpokladu" numFmtId="1">
      <sharedItems/>
    </cacheField>
    <cacheField name="Stav záznamu odpadu" numFmtId="49">
      <sharedItems/>
    </cacheField>
    <cacheField name="Typ partnera pro evidenci" numFmtId="49">
      <sharedItems/>
    </cacheField>
    <cacheField name="Partner pro evidenci - Číslo" numFmtId="49">
      <sharedItems/>
    </cacheField>
    <cacheField name="Místo realizace partnera pro evidenci - Kód" numFmtId="49">
      <sharedItems/>
    </cacheField>
    <cacheField name="Místo realizace partnera pro evidenci - Název" numFmtId="49">
      <sharedItems/>
    </cacheField>
    <cacheField name="Místo realizace partnera pro evidenci - Název 2" numFmtId="49">
      <sharedItems/>
    </cacheField>
    <cacheField name="Místo realizace partnera pro evidenci - IČZ" numFmtId="49">
      <sharedItems/>
    </cacheField>
    <cacheField name="Místo realizace partnera pro evidenci - IČP" numFmtId="49">
      <sharedItems/>
    </cacheField>
    <cacheField name="Číslo smlouvy" numFmtId="49">
      <sharedItems/>
    </cacheField>
    <cacheField name="Zákazník/Dodavatel - Název" numFmtId="49">
      <sharedItems/>
    </cacheField>
    <cacheField name="Popis zboží 2" numFmtId="49">
      <sharedItems/>
    </cacheField>
    <cacheField name="Číslo jobu" numFmtId="49">
      <sharedItems/>
    </cacheField>
    <cacheField name="Vlastní číslo" numFmtId="49">
      <sharedItems/>
    </cacheField>
    <cacheField name="Číslo externího dokladu" numFmtId="49">
      <sharedItems/>
    </cacheField>
    <cacheField name="Místo realizace - kód" numFmtId="49">
      <sharedItems/>
    </cacheField>
    <cacheField name="Místo realizace - Název" numFmtId="49">
      <sharedItems/>
    </cacheField>
    <cacheField name="Provozovna stanoviště" numFmtId="49">
      <sharedItems/>
    </cacheField>
    <cacheField name="Stanoviště - Kód" numFmtId="49">
      <sharedItems/>
    </cacheField>
    <cacheField name="Stanoviště - číslo subjektu" numFmtId="49">
      <sharedItems/>
    </cacheField>
    <cacheField name="Stanoviště - Adresa" numFmtId="49">
      <sharedItems count="522">
        <s v="Brodecká 1"/>
        <s v="Tovačovská 170"/>
        <s v="Tovačovská 206"/>
        <s v="Sokolská 241"/>
        <s v="Bolelouc 574"/>
        <s v="U Mlýnského potoka 6"/>
        <s v="U Mlýnského potoka 8"/>
        <s v="U Mlýnského potoka 9"/>
        <s v="U Mlýnského potoka 10"/>
        <s v="U Mlýnského potoka 12"/>
        <s v="U Mlýnského potoka 13"/>
        <s v="U Mlýnského potoka 15"/>
        <s v="U Mlýnského potoka 16"/>
        <s v="U Mlýnského potoka 18"/>
        <s v="U Mlýnského potoka 22"/>
        <s v="U Mlýnského potoka 23"/>
        <s v="U Mlýnského potoka 25"/>
        <s v="U Mlýnského potoka 26"/>
        <s v="U Mlýnského potoka 27"/>
        <s v="U Mlýnského potoka 28"/>
        <s v="U Mlýnského potoka 30"/>
        <s v="U Mlýnského potoka 31"/>
        <s v="U Mlýnského potoka 32"/>
        <s v="U Mlýnského potoka 33"/>
        <s v="U Mlýnského potoka 34"/>
        <s v="U Mlýnského potoka 35"/>
        <s v="U Mlýnského potoka 42"/>
        <s v="U Mlýnského potoka 43"/>
        <s v="U Mlýnského potoka 44"/>
        <s v="U Mlýnského potoka 45"/>
        <s v="U Mlýnského potoka 46"/>
        <s v="U Mlýnského potoka 47"/>
        <s v="U Mlýnského potoka 48"/>
        <s v="U Mlýnského potoka 50"/>
        <s v="Brodecká 51"/>
        <s v="Brodecká 52"/>
        <s v="Brodecká 53"/>
        <s v="Brodecká 54"/>
        <s v="Brodecká 55"/>
        <s v="Brodecká 56"/>
        <s v="Brodecká 57"/>
        <s v="Brodecká 58"/>
        <s v="Brodecká 59"/>
        <s v="Brodecká 61"/>
        <s v="Brodecká 62"/>
        <s v="Brodecká 63"/>
        <s v="Brodecká 64"/>
        <s v="Brodecká 65"/>
        <s v="Brodecká 67"/>
        <s v="Brodecká 68"/>
        <s v="Brodecká 70"/>
        <s v="Brodecká 72"/>
        <s v="Brodecká 73"/>
        <s v="Brodecká 74"/>
        <s v="Brodecká 76"/>
        <s v="Brodecká 77"/>
        <s v="Brodecká 78"/>
        <s v="Brodecká 79"/>
        <s v="Brodecká 80"/>
        <s v="Brodecká 81"/>
        <s v="Brodecká 83"/>
        <s v="Brodecká 84"/>
        <s v="Brodecká 85"/>
        <s v="Brodecká 86"/>
        <s v="Brodecká 87"/>
        <s v="Náměstí 94"/>
        <s v="Tyršova 96"/>
        <s v="Tyršova 97"/>
        <s v="Tyršova 98"/>
        <s v="Tyršova 100"/>
        <s v="Tyršova 101"/>
        <s v="Tyršova 103"/>
        <s v="Tyršova 104"/>
        <s v="Tyršova 105"/>
        <s v="Tyršova 106"/>
        <s v="Tyršova 107"/>
        <s v="Tyršova 108"/>
        <s v="Tyršova 109"/>
        <s v="Tyršova 110"/>
        <s v="Tyršova 111"/>
        <s v="Tyršova 112"/>
        <s v="Tyršova 113"/>
        <s v="Tyršova 114"/>
        <s v="Tyršova 115"/>
        <s v="Tyršova 116"/>
        <s v="Tyršova 117"/>
        <s v="Tyršova 118"/>
        <s v="Tyršova 119"/>
        <s v="Tyršova 120"/>
        <s v="Tyršova 121"/>
        <s v="Tyršova 122"/>
        <s v="Tyršova 123"/>
        <s v="Bezejmená 124"/>
        <s v="U Mlýnského potoka 40"/>
        <s v="Olomoucká 352"/>
        <s v="Tučapy 460"/>
        <s v="Tyršova 162"/>
        <s v="Bezejmená 125"/>
        <s v="Bezejmená 126"/>
        <s v="Bezejmená 127"/>
        <s v="Bezejmená 128"/>
        <s v="Bezejmená 129"/>
        <s v="Bezejmená 130"/>
        <s v="Bezejmená 131"/>
        <s v="Bezejmená 132"/>
        <s v="Bezejmená 133"/>
        <s v="Bezejmená 134"/>
        <s v="Bezejmená 135"/>
        <s v="Bezejmená 136"/>
        <s v="Bezejmená 137"/>
        <s v="Bezejmená 138"/>
        <s v="Bezejmená 139"/>
        <s v="Bezejmená 140"/>
        <s v="Bezejmená 141"/>
        <s v="Bezejmená 142"/>
        <s v="Tyršova 144"/>
        <s v="Tyršova 145"/>
        <s v="Bezejmená 150"/>
        <s v="Bezejmená 153"/>
        <s v="Bezejmená 155"/>
        <s v="Tyršova 157"/>
        <s v="Tyršova 158"/>
        <s v="Tyršova 159"/>
        <s v="Tyršova 160"/>
        <s v="Tyršova 161"/>
        <s v="Tyršova 163"/>
        <s v="Tyršova 164"/>
        <s v="Tyršova 166"/>
        <s v="Tyršova 167"/>
        <s v="Tyršova 168"/>
        <s v="Tovačovská 171"/>
        <s v="Tovačovská 172"/>
        <s v="Tovačovská 173"/>
        <s v="Tovačovská 174"/>
        <s v="Tovačovská 175"/>
        <s v="Tovačovská 176"/>
        <s v="Tovačovská 177"/>
        <s v="Tovačovská 178"/>
        <s v="Tovačovská 179"/>
        <s v="Tovačovská 180"/>
        <s v="Tovačovská 181"/>
        <s v="Tovačovská 182"/>
        <s v="Tučapy 410"/>
        <s v="Tučapy 411"/>
        <s v="Tučapy 412"/>
        <s v="Tučapy 413"/>
        <s v="Tučapy 414"/>
        <s v="Tučapy 415"/>
        <s v="Tučapy 416"/>
        <s v="Tučapy 417"/>
        <s v="Tučapy 418"/>
        <s v="Tučapy 419"/>
        <s v="Tučapy 421"/>
        <s v="Tučapy 422"/>
        <s v="Tučapy 423"/>
        <s v="Tučapy 424"/>
        <s v="Tučapy 425"/>
        <s v="Tučapy 426"/>
        <s v="Tučapy 427"/>
        <s v="Tučapy 428"/>
        <s v="Tučapy 429"/>
        <s v="Tučapy 430"/>
        <s v="Tučapy 431"/>
        <s v="Tučapy 432"/>
        <s v="Tučapy 436"/>
        <s v="Tučapy 437"/>
        <s v="Tučapy 438"/>
        <s v="Tučapy 439"/>
        <s v="Tučapy 440"/>
        <s v="Tučapy 442"/>
        <s v="Tučapy 445"/>
        <s v="Tučapy 446"/>
        <s v="Tučapy 448"/>
        <s v="Tučapy 450"/>
        <s v="Tučapy 451"/>
        <s v="Tučapy 452"/>
        <s v="Tučapy 454"/>
        <s v="Tučapy 455"/>
        <s v="Tučapy 456"/>
        <s v="Tučapy 457"/>
        <s v="Tučapy 459"/>
        <s v="Tučapy 461"/>
        <s v="Tučapy 463"/>
        <s v="Tučapy 465"/>
        <s v="Tučapy 467"/>
        <s v="Tučapy 468"/>
        <s v="Tučapy 469"/>
        <s v="Tučapy 470"/>
        <s v="Tučapy 471"/>
        <s v="Tučapy 473"/>
        <s v="Tučapy 474"/>
        <s v="Tučapy 475"/>
        <s v="Tučapy 476"/>
        <s v="Tučapy 477"/>
        <s v="Tučapy 478"/>
        <s v="Tučapy 479"/>
        <s v="Tučapy 480"/>
        <s v="Tučapy 481"/>
        <s v="Tučapy 482"/>
        <s v="Tučapy 483"/>
        <s v="Tučapy 485"/>
        <s v="Tučapy 487"/>
        <s v="Tučapy 488"/>
        <s v="Tučapy 489"/>
        <s v="Tučapy 490"/>
        <s v="Tučapy 492"/>
        <s v="Tučapy 493"/>
        <s v="Tučapy 495"/>
        <s v="Tučapy 496"/>
        <s v="Bolelouc 498"/>
        <s v="Bolelouc 500"/>
        <s v="Bolelouc 501"/>
        <s v="Bolelouc 502"/>
        <s v="Bolelouc 504"/>
        <s v="Bolelouc 506"/>
        <s v="Bolelouc 507"/>
        <s v="Bolelouc 508"/>
        <s v="Bolelouc 509"/>
        <s v="Bolelouc 510"/>
        <s v="Bolelouc 511"/>
        <s v="Bolelouc 512"/>
        <s v="Bolelouc 513"/>
        <s v="Bolelouc 514"/>
        <s v="Bolelouc 515"/>
        <s v="Bolelouc 516"/>
        <s v="Bolelouc 517"/>
        <s v="Bolelouc 518"/>
        <s v="Bolelouc 519"/>
        <s v="Bolelouc 520"/>
        <s v="Bolelouc 521"/>
        <s v="Bolelouc 527"/>
        <s v="Bolelouc 529"/>
        <s v="Bolelouc 530"/>
        <s v="Bolelouc 531"/>
        <s v="Bolelouc 533"/>
        <s v="Bolelouc 535"/>
        <s v="Bolelouc 536"/>
        <s v="Bolelouc 537"/>
        <s v="Bolelouc 539"/>
        <s v="Bolelouc 540"/>
        <s v="Bolelouc 541"/>
        <s v="Bolelouc 542"/>
        <s v="Bolelouc 543"/>
        <s v="Bolelouc 544"/>
        <s v="Bolelouc 546"/>
        <s v="Bolelouc 547"/>
        <s v="Bolelouc 548"/>
        <s v="Bolelouc 549"/>
        <s v="Bolelouc 551"/>
        <s v="Bolelouc 552"/>
        <s v="Bolelouc 553"/>
        <s v="Bolelouc 555"/>
        <s v="Bolelouc 556"/>
        <s v="Bolelouc 557"/>
        <s v="Bolelouc 558"/>
        <s v="Bolelouc 559"/>
        <s v="Bolelouc 560"/>
        <s v="Bolelouc 561"/>
        <s v="Bolelouc 562"/>
        <s v="Bolelouc 563"/>
        <s v="Bolelouc 564"/>
        <s v="Bolelouc 566"/>
        <s v="Bolelouc 567"/>
        <s v="Bolelouc 569"/>
        <s v="Bolelouc 570"/>
        <s v="Bolelouc 571"/>
        <s v="Bolelouc 576"/>
        <s v="Bolelouc 577"/>
        <s v="Bolelouc 578"/>
        <s v="Bolelouc 579"/>
        <s v="Bolelouc 580"/>
        <s v="Bolelouc 581"/>
        <s v="Bolelouc 582"/>
        <s v="Bolelouc 583"/>
        <s v="Bolelouc 584"/>
        <s v="Bolelouc 586"/>
        <s v="Bolelouc 587"/>
        <s v="Bolelouc 589"/>
        <s v="Bolelouc 590"/>
        <s v="Bolelouc 591"/>
        <s v="Bolelouc 592"/>
        <s v="Bolelouc 593"/>
        <s v="Bolelouc 594"/>
        <s v="Bolelouc 595"/>
        <s v="Bolelouc 596"/>
        <s v="Bolelouc 597"/>
        <s v="Bolelouc 598"/>
        <s v="Bolelouc 599"/>
        <s v="Bolelouc 600"/>
        <s v="Bolelouc 601"/>
        <s v="Bolelouc 602"/>
        <s v="Bolelouc 603"/>
        <s v="Bolelouc 607"/>
        <s v="Bolelouc 610"/>
        <s v="Bolelouc 611"/>
        <s v="Bolelouc 613"/>
        <s v="Bolelouc 614"/>
        <s v="Bolelouc 615"/>
        <s v="Bolelouc 616"/>
        <s v="Bolelouc 618"/>
        <s v="Bolelouc 619"/>
        <s v="Bolelouc 620"/>
        <s v="Bolelouc 621"/>
        <s v="Bolelouc 622"/>
        <s v="Bolelouc 623"/>
        <s v="Bolelouc 624"/>
        <s v="Bolelouc 625"/>
        <s v="Bolelouc 626"/>
        <s v="Bolelouc 627"/>
        <s v="Bolelouc 628"/>
        <s v="Bolelouc 630"/>
        <s v="Bolelouc 633"/>
        <s v="Bolelouc 634"/>
        <s v="Bolelouc 636"/>
        <s v="Bolelouc 637"/>
        <s v="Bolelouc 638"/>
        <s v="Bolelouc 640"/>
        <s v="Bolelouc 641"/>
        <s v="Bolelouc 643"/>
        <s v="Bolelouc 644"/>
        <s v="Bolelouc 646"/>
        <s v="Bolelouc 648"/>
        <s v="Bolelouc 649"/>
        <s v="Bolelouc 652"/>
        <s v="Bolelouc 653"/>
        <s v="Bolelouc 655"/>
        <s v="Bolelouc 656"/>
        <s v="Bolelouc 657"/>
        <s v="Bolelouc 658"/>
        <s v="Bolelouc 659"/>
        <s v="Bolelouc 660"/>
        <s v="Bolelouc 661"/>
        <s v="Bolelouc 662"/>
        <s v="Bolelouc 663"/>
        <s v="Bolelouc 664"/>
        <s v="Bolelouc 666"/>
        <s v="Bolelouc 667"/>
        <s v="Bolelouc 668"/>
        <s v="Bolelouc 669"/>
        <s v="Bolelouc 670"/>
        <s v="Bolelouc 671"/>
        <s v="Bolelouc 672"/>
        <s v="Bolelouc 673"/>
        <s v="Bolelouc 674"/>
        <s v="Bolelouc 677"/>
        <s v="Bolelouc 680"/>
        <s v="Bolelouc 681"/>
        <s v="Tovačovská 184"/>
        <s v="Tovačovská 185"/>
        <s v="Tovačovská 188"/>
        <s v="Tovačovská 189"/>
        <s v="Tovačovská 190"/>
        <s v="Tovačovská 191"/>
        <s v="Tovačovská 192"/>
        <s v="Tovačovská 193"/>
        <s v="Tovačovská 194"/>
        <s v="Tovačovská 195"/>
        <s v="Tovačovská 196"/>
        <s v="Tovačovská 198"/>
        <s v="Tovačovská 199"/>
        <s v="Tovačovská 200"/>
        <s v="Tovačovská 201"/>
        <s v="Tovačovská 203"/>
        <s v="Tovačovská 204"/>
        <s v="Tovačovská 205"/>
        <s v="Tovačovská 207"/>
        <s v="Pod Školou 208"/>
        <s v="Pod Školou 210"/>
        <s v="Pod Školou 211"/>
        <s v="Pod Školou 213"/>
        <s v="Pod Školou 214"/>
        <s v="Tovačovská 216"/>
        <s v="Tovačovská 217"/>
        <s v="Pod Školou 218"/>
        <s v="Pod Školou 219"/>
        <s v="Pod Školou 221"/>
        <s v="Pod Školou 222"/>
        <s v="Pod Školou 224"/>
        <s v="Pod Školou 225"/>
        <s v="Pod Školou 226"/>
        <s v="Pod Školou 227"/>
        <s v="Pod Školou 229"/>
        <s v="Pod Školou 230"/>
        <s v="Pod Školou 231"/>
        <s v="Pod Školou 232"/>
        <s v="Pod Školou 233"/>
        <s v="Olomoucká 235"/>
        <s v="Sokolská 236"/>
        <s v="Sokolská 237"/>
        <s v="Olomoucká 239"/>
        <s v="Olomoucká 240"/>
        <s v="Olomoucká 242"/>
        <s v="Olomoucká 245"/>
        <s v="Olomoucká 246"/>
        <s v="Olomoucká 247"/>
        <s v="Olomoucká 248"/>
        <s v="Olomoucká 249"/>
        <s v="Olomoucká 250"/>
        <s v="Olomoucká 251"/>
        <s v="Sokolská 253"/>
        <s v="Sokolská 254"/>
        <s v="Sokolská 255"/>
        <s v="Sokolská 256"/>
        <s v="Sokolská 257"/>
        <s v="Sokolská 258"/>
        <s v="Sokolská 259"/>
        <s v="Sokolská 260"/>
        <s v="Sokolská 261"/>
        <s v="Sokolská 262"/>
        <s v="Sokolská 263"/>
        <s v="Sokolská 264"/>
        <s v="Sokolská 265"/>
        <s v="Sokolská 266"/>
        <s v="Sokolská 267"/>
        <s v="Tovačovská 281"/>
        <s v="Sokolská 305"/>
        <s v="Sokolská 306"/>
        <s v="Sokolská 307"/>
        <s v="Sokolská 308"/>
        <s v="Sokolská 309"/>
        <s v="Sokolská 310"/>
        <s v="Sokolská 312"/>
        <s v="Sokolská 313"/>
        <s v="Sokolská 314"/>
        <s v="Sokolská 315"/>
        <s v="Sokolská 319"/>
        <s v="Sokolská 320"/>
        <s v="Sokolská 321"/>
        <s v="Sokolská 324"/>
        <s v="Sokolská 326"/>
        <s v="Sokolská 327"/>
        <s v="Sokolská 328"/>
        <s v="Tučapy 434"/>
        <s v="Sokolská 329"/>
        <s v="Sokolská 330"/>
        <s v="Sokolská 332"/>
        <s v="Sokolská 333"/>
        <s v="Sokolská 334"/>
        <s v="Sokolská 336"/>
        <s v="Sokolská 337"/>
        <s v="Sokolská 338"/>
        <s v="Sokolská 339"/>
        <s v="Sokolská 340"/>
        <s v="Sokolská 341"/>
        <s v="Sokolská 342"/>
        <s v="Sokolská 343"/>
        <s v="Sokolská 344"/>
        <s v="Sokolská 345"/>
        <s v="Sokolská 346"/>
        <s v="Sokolská 349"/>
        <s v="Olomoucká 350"/>
        <s v="Olomoucká 351"/>
        <s v="Jízdárna 354"/>
        <s v="Jízdárna 355"/>
        <s v="Jízdárna 356"/>
        <s v="Jízdárna 357"/>
        <s v="Jízdárna 358"/>
        <s v="Jízdárna 359"/>
        <s v="Jízdárna 360"/>
        <s v="Jízdárna 361"/>
        <s v="Jízdárna 362"/>
        <s v="Jízdárna 363"/>
        <s v="Jízdárna 364"/>
        <s v="Jízdárna 365"/>
        <s v="Olomoucká 366"/>
        <s v="Olomoucká 367"/>
        <s v="Jízdárna 368"/>
        <s v="Jízdárna 369"/>
        <s v="Olomoucká 370"/>
        <s v="Olomoucká 372"/>
        <s v="Olomoucká 375"/>
        <s v="Olomoucká 381"/>
        <s v="Olomoucká 382"/>
        <s v="Olomoucká 384"/>
        <s v="Olomoucká 392"/>
        <s v="Olomoucká 393"/>
        <s v="Olomoucká 394"/>
        <s v="Olomoucká 395"/>
        <s v="Olomoucká 397"/>
        <s v="Olomoucká 398"/>
        <s v="Olomoucká 399"/>
        <s v="Olomoucká 400"/>
        <s v="Olomoucká 401"/>
        <s v="Olomoucká 402"/>
        <s v="Olomoucká 403"/>
        <s v="Olomoucká 404"/>
        <s v="Olomoucká 405"/>
        <s v="Olomoucká 406"/>
        <s v="Olomoucká 407"/>
        <s v="Olomoucká 408"/>
        <s v="Olomoucká 409"/>
        <s v="Tovačovská 183"/>
        <s v="Bolelouc 568"/>
        <s v="Tyršova 102"/>
        <s v="Bolelouc 522"/>
        <s v="Tyršova 95"/>
        <s v="Olomoucká 243"/>
        <s v="U Mlýnského potoka 11"/>
        <s v="Brodecká 39"/>
        <s v="Tučapy 486"/>
        <s v="Pod Školou 215"/>
        <s v="Sokolská 316"/>
        <s v="Pod Školou 209"/>
        <s v="Sokolská 331"/>
        <s v="Brodecká 60"/>
        <s v="Tučapy 443"/>
        <s v="Bolelouc 617"/>
        <s v="Tučapy 449"/>
        <s v="Pod Školou 212"/>
        <s v="Tučapy 464"/>
        <s v="Bolelouc 503"/>
        <s v="Tyršova 99"/>
        <s v="Bolelouc 683"/>
        <s v="Bolelouc 575"/>
        <s v="Bolelouc 684"/>
        <s v="Bezejmená 151"/>
        <s v="Dub nad Moravou 4"/>
        <s v="Brodecká 38"/>
        <s v="Olomoucká 379"/>
        <s v="Olomoucká 380"/>
        <s v="Brodecká 36"/>
        <s v="Bolelouc 682"/>
      </sharedItems>
    </cacheField>
    <cacheField name="Stanoviště - Kontakt" numFmtId="49">
      <sharedItems/>
    </cacheField>
    <cacheField name="Stanoviště - Upřesnění" numFmtId="49">
      <sharedItems/>
    </cacheField>
    <cacheField name="Synchronizační vazba" numFmtId="1">
      <sharedItems/>
    </cacheField>
    <cacheField name="Kód cyklu" numFmtId="49">
      <sharedItems/>
    </cacheField>
    <cacheField name="Kód dodání" numFmtId="49">
      <sharedItems/>
    </cacheField>
    <cacheField name="Kód typu provozu" numFmtId="49">
      <sharedItems/>
    </cacheField>
    <cacheField name="Název vybavení" numFmtId="49">
      <sharedItems count="4">
        <s v="cizí nádoba 120l - zákazníka"/>
        <s v="cizí nádoba 240l - zákazníka"/>
        <s v="kontejner 1100l - zákazníka"/>
        <s v="cizí nádoba 110l - zákazníka"/>
      </sharedItems>
    </cacheField>
    <cacheField name="Interní komentář" numFmtId="49">
      <sharedItems count="572">
        <s v=""/>
        <s v="Svoboda Jiří"/>
        <s v="Pohostinství Florian"/>
        <s v="Dostál Jaroslav"/>
        <s v="Peřina Karel"/>
        <s v="Mráček Emil"/>
        <s v="Toms Josef"/>
        <s v="Škopec Štefan"/>
        <s v="Pospíšilová Jana"/>
        <s v="Jurečka Josef"/>
        <s v="Bednařík Lubomír"/>
        <s v="Kališ Martin"/>
        <s v="Hladný Vladimír"/>
        <s v="Vysloužilová Ludmila"/>
        <s v="Stejskalová Pavla"/>
        <s v="Lón Karel"/>
        <s v="Sting Realitka"/>
        <s v="Machura Antonín"/>
        <s v="Procházka Marek"/>
        <s v="Kuchařík Martin"/>
        <s v="Vystrčil Josef"/>
        <s v="Špičáková Marie"/>
        <s v="Vystrčil Libor"/>
        <s v="Indrák Martin"/>
        <s v="Matoušek František"/>
        <s v="Matoušková Dana"/>
        <s v="Veselý Pavel"/>
        <s v="Poulíček Michal"/>
        <s v="Voštinka Pavel"/>
        <s v="Hejdová Jarmila"/>
        <s v="Mráčková Jiřina"/>
        <s v="Zehnalová Elena"/>
        <s v="Zabloudil Ladislav"/>
        <s v="Mišková Danuše"/>
        <s v="Pfofová Eva"/>
        <s v="Ing. Losecký Zbyněk"/>
        <s v="Krečman Vladimír"/>
        <s v="Fišer Martin"/>
        <s v="Vávrová"/>
        <s v="Künstler Luděk"/>
        <s v="Richterová Jaroslava"/>
        <s v="Tiefenbach Pavel"/>
        <s v="Průšová Jitka "/>
        <s v="Varhaník Miloslav"/>
        <s v="Kropáč Stanislav"/>
        <s v="Spurný Ivo"/>
        <s v="Veselá Marie-Osohová"/>
        <s v="Kluka Stanislav"/>
        <s v="Neťuka Marek"/>
        <s v="Šilha Václav"/>
        <s v="Langer Bohumil"/>
        <s v="Benitézová Jiřina"/>
        <s v="Landsmanová Věra"/>
        <s v="Kovařík Miroslav"/>
        <s v="Kovařík Miroslav ml."/>
        <s v="Slouková Lucie"/>
        <s v="Pospíšilová Irena"/>
        <s v="Zedníková Marie"/>
        <s v="ZD Masna- prodejna"/>
        <s v="Prodejna Čechák"/>
        <s v="Hrudníková Monika"/>
        <s v="Kopeček Pavel"/>
        <s v="Kováč Marek"/>
        <s v="Hoyles Nikol"/>
        <s v="Zbožínková K."/>
        <s v="Hegr Břetislav"/>
        <s v="Pavelka František"/>
        <s v="Hegr David"/>
        <s v="Hrabal Miroslav"/>
        <s v="Odstrčilová Dagmar"/>
        <s v="Krausová Gabriela"/>
        <s v="Ondrušková"/>
        <s v="Schuhmacherová Věra"/>
        <s v="Skopal Jan "/>
        <s v="Bolová Věra"/>
        <s v="Piňos Pavel"/>
        <s v="Auffahrt Miroslav"/>
        <s v="Vystrčil Miroslav"/>
        <s v="Stehlík Igor"/>
        <s v="Marková Jana"/>
        <s v="Nekardová Michaela"/>
        <s v="Pasierb Michael"/>
        <s v="Petřík František"/>
        <s v="Babušek Marcel"/>
        <s v="Plačková Silvie"/>
        <s v="Tesařík Jaroslav"/>
        <s v="Skopalík Mojmír"/>
        <s v="Raška Vojtěch"/>
        <s v="Hrubá Michaela"/>
        <s v="Trunečková+Rodryčová"/>
        <s v="Urban Jiří"/>
        <s v="Walter Bruno"/>
        <s v="Vrbka Michal"/>
        <s v="Pech Otakar"/>
        <s v="Hradilová Helena"/>
        <s v="Orineková Vladimíra"/>
        <s v="Vrbka Jaroslav"/>
        <s v="Dvořák Milan"/>
        <s v="Indráková Anna"/>
        <s v="Kluka Radek"/>
        <s v="Nováková Alena"/>
        <s v="Hradečný Vítězslav"/>
        <s v="Dvořák Alexandr"/>
        <s v="Molatová Ivana"/>
        <s v="Kulatá Věra"/>
        <s v="Němec Josef"/>
        <s v="Gregárek Jiří"/>
        <s v="Žůrek Jiří"/>
        <s v="Hrabal Marcel"/>
        <s v="Štancl Mojmír"/>
        <s v="Van Viet Nguyen"/>
        <s v="Piňos Bohumil"/>
        <s v="Jelínek Pavel"/>
        <s v="Ohnisko Marek"/>
        <s v="Švalbachová Kristýna"/>
        <s v="Mrázek František"/>
        <s v="Molata Jaroslav"/>
        <s v="Neubauer Lubomír"/>
        <s v="Šlehoferová Zdenka"/>
        <s v="Vlach Libor"/>
        <s v="Hanzlík Petr"/>
        <s v="Spáčil Jaroslav"/>
        <s v="Havlík Vladimír"/>
        <s v="Hanečka Aleš"/>
        <s v="Řihošek Stanislav"/>
        <s v="Pasierb Adrián"/>
        <s v="Neubauer Jan"/>
        <s v="Novotný Tomáš"/>
        <s v="Šponer Vlastimil"/>
        <s v="Králová Helena"/>
        <s v="Šimanský Robert"/>
        <s v="Škrlová Marie"/>
        <s v="Gieslová Božena"/>
        <s v="Giesl Milan"/>
        <s v="Vaňák Lubomír"/>
        <s v="Rejmanová Daniela"/>
        <s v="Petřek Jaroslav"/>
        <s v="Matoušek Tomáš"/>
        <s v="Hradil Jaroslav"/>
        <s v="Matoušek Jiří"/>
        <s v="Veselý- základna"/>
        <s v="Arzouni Rabah"/>
        <s v="Hrdlička Tomáš"/>
        <s v="Vychodilová Eva"/>
        <s v="Ševčík Ondřej"/>
        <s v="Maxa Pavel"/>
        <s v="Lékarna-Bilíková"/>
        <s v="Kosmetický salón"/>
        <s v="Zubní ordinace"/>
        <s v="Kubíček Lukáš"/>
        <s v="Kovář Rudolf"/>
        <s v="Račáková Eva"/>
        <s v="Daněk Radim"/>
        <s v="Svitáková Naděžda"/>
        <s v="Grygar Zbyněk"/>
        <s v="Kochaníček František"/>
        <s v="Žerníček Jan"/>
        <s v="Skácelová Milada"/>
        <s v="Ohem Ladislav"/>
        <s v="Zubaník Petr"/>
        <s v="Barták Radek"/>
        <s v="Šolc Petr"/>
        <s v="Nucová Marie "/>
        <s v="Křenová Marta"/>
        <s v="Mrázková"/>
        <s v="Čech Miroslav"/>
        <s v="Pokorný Vladimír"/>
        <s v="Huvarová Ivana"/>
        <s v="Coufalík Vojtěch"/>
        <s v="Kubalík Zdeněk"/>
        <s v="Daniš Lukáš"/>
        <s v="Hrnčířová Monika"/>
        <s v="Mižikár Miroslav"/>
        <s v="Zezulová Leona"/>
        <s v="Rašková Soňa"/>
        <s v="Janošík Eduard"/>
        <s v="Martiníková Marta"/>
        <s v="Klouda/Kořínková"/>
        <s v="Chytilová Hana"/>
        <s v="Minářová Olga"/>
        <s v="Bolová Marie"/>
        <s v="Štěpánová Karolína"/>
        <s v="Mráček Jaroslav"/>
        <s v="Mráčková Dana"/>
        <s v="Mikeš Roman"/>
        <s v="Kuchařík Zbyněk"/>
        <s v="Havranová Helena"/>
        <s v="Tesák Lubomír"/>
        <s v="Jarkuliš Luděk"/>
        <s v="Orálková Jana"/>
        <s v="Filípek Vít"/>
        <s v="Krumpholc Zdeněk"/>
        <s v="Ritterová Martina"/>
        <s v="Hruška Karel"/>
        <s v="Novotná Martina"/>
        <s v="Sedláček Rostislav"/>
        <s v="Bola Karel"/>
        <s v="Trefilová Jaroslava"/>
        <s v="Čech Tomáš"/>
        <s v="Škovran Jan"/>
        <s v="Kopeček Jakub"/>
        <s v="Utíkalová + Slovak"/>
        <s v="Král David"/>
        <s v="Oráčková Marie"/>
        <s v="Pospíchal / atyp!"/>
        <s v="Fehérová Radomila"/>
        <s v="Skřipský Michal"/>
        <s v="Mikešová Kristina"/>
        <s v="Horák Jiří"/>
        <s v="Kovařík Roman"/>
        <s v="Pospíšil Robert"/>
        <s v="Podmolík Bohumil"/>
        <s v="Zavřel Miroslav"/>
        <s v="Minářová Marcela"/>
        <s v="Dokoupilová Lucie"/>
        <s v="Pospíšilová Květosla"/>
        <s v="Fryc Jiří"/>
        <s v="Hanzlík Miroslav"/>
        <s v="Smrček Zdeněk"/>
        <s v="Vychodil Hynek"/>
        <s v="Matlášek Ivan"/>
        <s v="Fejfar Martin"/>
        <s v="Lojková Kateřina"/>
        <s v="Smolík Jaroslav"/>
        <s v="Čižmář Stanislav"/>
        <s v="Mádrová Alena"/>
        <s v="Chytil Michal"/>
        <s v="Hejtman Vít"/>
        <s v="Stratil Martin"/>
        <s v="Kasparová Eva"/>
        <s v="Floder Jan"/>
        <s v="Spáčil Radek"/>
        <s v="Míšková Ivana"/>
        <s v="Zacpal František"/>
        <s v="Etrichová Eva"/>
        <s v="Heřmánek Jiří"/>
        <s v="Satorová Ludmila"/>
        <s v="Kopeček Jiří"/>
        <s v="Buchta Jiří"/>
        <s v="Spáčilová Michaela"/>
        <s v="Jára Tomáš"/>
        <s v="Hostinec U kříže"/>
        <s v="Pospíšil Miloslav"/>
        <s v="Roško Pavel"/>
        <s v="Hradil Oldřich"/>
        <s v="Langrová Martina"/>
        <s v="Hrubý Tomáš"/>
        <s v="Hepnárek Jiří"/>
        <s v="Petřík Jiří"/>
        <s v="Suchánek Jakub"/>
        <s v="Komenda Jan"/>
        <s v="Hloch Milan"/>
        <s v="Žádníková Vendula"/>
        <s v="Herrgottová Jiřina"/>
        <s v="Janošíková Miroslava"/>
        <s v="Tvrdoň Miroslav"/>
        <s v="Indráková Šárka"/>
        <s v="Sedláčková"/>
        <s v="Waberžinková Alena"/>
        <s v="Mézl Pavel"/>
        <s v="Kolář Oldřich"/>
        <s v="Rychlý Pavel"/>
        <s v="Mašlej Milan"/>
        <s v="Trefilová Emilie"/>
        <s v="Blanárovič/Mazáčová"/>
        <s v="Zavadil Jiří"/>
        <s v="Lakomá Jitka"/>
        <s v="Prokop Pavel"/>
        <s v="Vernerová Pavlína"/>
        <s v="COOP prodejna"/>
        <s v="Hradilová Božena"/>
        <s v="Rosičková Markéta"/>
        <s v="Suchánek František"/>
        <s v="Indrák Antonín"/>
        <s v="Masopustová Eva"/>
        <s v="Fišer Josef"/>
        <s v="Čapka Jaroslav"/>
        <s v="Novotná Iveta"/>
        <s v="Fiala Miloslav"/>
        <s v="Fojtík Jaroslav"/>
        <s v="Soušková Anna"/>
        <s v="Štěpánek Martin"/>
        <s v="Halouzová Marie"/>
        <s v="Kopeček Miroslav"/>
        <s v="Pospíšilová Věra"/>
        <s v="Dostálová/Eštvanová"/>
        <s v="Číhal Stanislav"/>
        <s v="Indráková Ivana"/>
        <s v="Zavadil Martin"/>
        <s v="Pavlita Lubomír"/>
        <s v="Látal Jiří"/>
        <s v="Fakla Michael"/>
        <s v="Skřipský Jan"/>
        <s v="Vynikalová Helena"/>
        <s v="Bejdák Karel"/>
        <s v="Čapková Dana"/>
        <s v="Votřel Pavel"/>
        <s v="Dostál Pavel"/>
        <s v="Ježáková Alena"/>
        <s v="Sedláček Jaromír"/>
        <s v="Fiala Milan"/>
        <s v="Hruška Josef"/>
        <s v="Prokešová Irena"/>
        <s v="Smékal Zdeněk"/>
        <s v="Janošík Josef"/>
        <s v="Lajčík Jiří"/>
        <s v="Trefilová"/>
        <s v="Rychlý Zbyněk"/>
        <s v="Dostál Vítězslav"/>
        <s v="Matoušek Ladislav"/>
        <s v="Hradil Vladimír"/>
        <s v="Hradil Zdeněk"/>
        <s v="Tichý Josef"/>
        <s v="Bednaříková Hana"/>
        <s v="Matoušek Vladimír"/>
        <s v="Tesařík Rostislav"/>
        <s v="Vávrová Helena"/>
        <s v="Ječmínek Drahomír"/>
        <s v="Jiříček Vojtěch"/>
        <s v="Mádrová Jarmila"/>
        <s v="Medek František"/>
        <s v="Valouchová Alena"/>
        <s v="Veselý Miroslav"/>
        <s v="Otevřel Mojmír"/>
        <s v="Polák Josef"/>
        <s v="Šebesta Jaroslav"/>
        <s v="Štěpáník Libor"/>
        <s v="Novák David"/>
        <s v="Vynnikalová Halena"/>
        <s v="Vodička Štěpán"/>
        <s v="Hruška Lubomír"/>
        <s v="Valouch Pavel"/>
        <s v="Eštvan Petr"/>
        <s v="Kyselý Stanislav"/>
        <s v="Kalasová Jitka"/>
        <s v="Prokopová Lenka"/>
        <s v="Kapitán František"/>
        <s v="Ermacora Daniel"/>
        <s v="Alföldy Miroslav"/>
        <s v="Kopeček Martin"/>
        <s v="Opletal Josef"/>
        <s v="Kočí Marcela"/>
        <s v="Macháček Pavel"/>
        <s v="Látal Petr"/>
        <s v="Skřítecký Jan"/>
        <s v="Mück Petr"/>
        <s v="Machalíčková Hana"/>
        <s v="Nádvorník David"/>
        <s v="Hašková Eva"/>
        <s v="Beneš Jií"/>
        <s v="Fryš Josef"/>
        <s v="Skládalová Eva"/>
        <s v="Daňková Helena"/>
        <s v="Soušek Jan"/>
        <s v="Karola Jaromír"/>
        <s v="Hanáková Hana"/>
        <s v="Vilček Martin"/>
        <s v="Křesina Vítězslav"/>
        <s v="Šelepa Martin"/>
        <s v="Prokeš Jiří"/>
        <s v="Vychodil Stanislav"/>
        <s v="Grolich Josef"/>
        <s v="Mézl Stanislav"/>
        <s v="Bluma Emil"/>
        <s v="Dobrotová Jana"/>
        <s v="Szkandera Stanislav"/>
        <s v="Glombíček Tomáš"/>
        <s v="Grus Daniel"/>
        <s v="Smělý Josef"/>
        <s v="Koukal František"/>
        <s v="Tichý Jiří"/>
        <s v="Slováček Tomáš"/>
        <s v="Hanousek+Jančová"/>
        <s v="ČOV"/>
        <s v="Vařeka Petr"/>
        <s v="Šebesta Tomáš"/>
        <s v="Obzina Jiří"/>
        <s v="Navrátilová Danuše"/>
        <s v="ZD Dub nad Moravou"/>
        <s v="Doležel Jiří"/>
        <s v="Vojkůvka Tomáš"/>
        <s v="Konečný Radek"/>
        <s v="Cigánková Věra"/>
        <s v="Vystrčil Tomáš"/>
        <s v="Peřinová D"/>
        <s v="Leherová Marta"/>
        <s v="Skopalová Ludmila"/>
        <s v="Dlabaja Michal"/>
        <s v="Hegrová Miluše"/>
        <s v="Drštička Antonín"/>
        <s v="Hřivna Boleslav"/>
        <s v="Hynek Petr"/>
        <s v="Mráček Martin"/>
        <s v="Čečman Ivo"/>
        <s v="Zamfir Marius"/>
        <s v="Farnost"/>
        <s v="Skopalová Marie"/>
        <s v="Fabián Marek"/>
        <s v="Andres Lukáš"/>
        <s v="Pavel Koloděj"/>
        <s v="Jirout Zdeněk"/>
        <s v="Konečný Roman"/>
        <s v="Kamínková Anna"/>
        <s v="Knedla Tomáš"/>
        <s v="Podmolík Petr"/>
        <s v="Hrudník Karel"/>
        <s v="Pavelka Petr"/>
        <s v="Pavelka Lukáš"/>
        <s v="Vávrová Božena"/>
        <s v="Hanzlíková Ludmila"/>
        <s v="Jakub Žák"/>
        <s v="Kořínková Anna"/>
        <s v="Galvani Antonín"/>
        <s v="Hegr Vladimír"/>
        <s v="Vlková Iveta"/>
        <s v="Vlček Pavel"/>
        <s v="Vlasák Josef"/>
        <s v="Parák Martin"/>
        <s v="Rychlý Miroslav"/>
        <s v="Procházka Luděk"/>
        <s v="Štěrbová Anna"/>
        <s v="Velacký Michal"/>
        <s v="Volf Ondřej"/>
        <s v="Pirkl Marcel"/>
        <s v="Karolová Lucie"/>
        <s v="Dostálová Adéla"/>
        <s v="Metlík Pavel"/>
        <s v="Kurucz Tibor"/>
        <s v="Kvapil Bohuslav"/>
        <s v="Rudenko Oleg"/>
        <s v="Štěpáníková Hana"/>
        <s v="Doubravová Božena"/>
        <s v="Šimek Vladimír"/>
        <s v="Vlasák Robert"/>
        <s v="Daněk Ondřej"/>
        <s v="Minář Jiří"/>
        <s v="Dohnálková Eva"/>
        <s v="Krček Miroslav"/>
        <s v="Krejčíř Vladimír"/>
        <s v="Raich Kamil"/>
        <s v="Svačinová Hana"/>
        <s v="Trefil Martin"/>
        <s v="Kovařík Mojmír"/>
        <s v="Kotulek Radovan"/>
        <s v="Krčková Bohumila"/>
        <s v="Peřina Pavel"/>
        <s v="Pospíšilík"/>
        <s v="Hrušková Zdeňka"/>
        <s v="Hrušková Michaela"/>
        <s v="Klaud Petr"/>
        <s v="Petr Jan"/>
        <s v="Majer David"/>
        <s v="Suchánek Josef"/>
        <s v="Horák Petr"/>
        <s v="Látal Přemysl"/>
        <s v="Jurečka Zdeněk"/>
        <s v="Prokeš Adam"/>
        <s v="Pokorný Miroslav"/>
        <s v="Babušek Rastislav"/>
        <s v="Bola Petr"/>
        <s v="Navrátil Alois"/>
        <s v="Malendová Zdenka"/>
        <s v="Vořech Jiří"/>
        <s v="Zatloukal Petr"/>
        <s v="Uřičář Pavel"/>
        <s v="Dzurjanik Milan"/>
        <s v="Šembera Josef"/>
        <s v="Valentová Anna"/>
        <s v="Dunajová Alena"/>
        <s v="Vaculík Aleš"/>
        <s v="Hilperová,Augustin"/>
        <s v="Faltus Václav"/>
        <s v="Pelánová Marie"/>
        <s v="Grygarová Pavla"/>
        <s v="Pavelka Oldřich"/>
        <s v="Opletalová Sylva"/>
        <s v="Pilmajer Josef"/>
        <s v="Hrubá Libuše"/>
        <s v="Vávrová Zdeňka"/>
        <s v="Zavadil Petr"/>
        <s v="Horčičák Ján"/>
        <s v="Vysloužil Vojtěch"/>
        <s v="Hluší Marie"/>
        <s v="Skřítecká Věra"/>
        <s v="Hanousková Andrea"/>
        <s v="Bocan Jan"/>
        <s v="Hradil Antonín"/>
        <s v="Svižela Miroslav"/>
        <s v="Šálek Josef"/>
        <s v="Prikert Martin"/>
        <s v="Procházka Jan"/>
        <s v="Zdražil Stanislav"/>
        <s v="Molata Vladimír"/>
        <s v="Kochaníčková Marie"/>
        <s v="Fryč Otakar"/>
        <s v="Bartošek Jindřich"/>
        <s v="Protivánková Lenka"/>
        <s v="Vinohradík"/>
        <s v="Sládek František"/>
        <s v="Romeněnko Jan"/>
        <s v="Müller Jiří"/>
        <s v="Coritar Iosif"/>
        <s v="Pulchert Lubomír"/>
        <s v="Dostálová Alena"/>
        <s v="Boulová jana"/>
        <s v="Krabica Karel"/>
        <s v="Sobotková Zdeňka"/>
        <s v="Čečman Pavel"/>
        <s v="Čechák Petr"/>
        <s v="Holička Marek"/>
        <s v="Čecháková Miluše"/>
        <s v="Hanulík Leoš"/>
        <s v="Coufalík Ivo"/>
        <s v="Votřel Jiří / atyp"/>
        <s v="Boula Miroslav"/>
        <s v="Kula Ivan"/>
        <s v="Zbožínková Pavla"/>
        <s v="Opluštil Václav"/>
        <s v="Vlašaná Ludmila"/>
        <s v="Krejčíř Pavel"/>
        <s v="Mrázek/Vinklarová"/>
        <s v="Klubovna skauti"/>
        <s v="Sokolovna"/>
        <s v="ZŠ Dub nad Moravou"/>
        <s v="Rončák Jiří"/>
        <s v="Špalková"/>
        <s v="DZ Oil"/>
        <s v="Dzurjanik"/>
        <s v="Pospíchalová"/>
        <s v="Salva Antonín"/>
        <s v="Samek Marek"/>
        <s v="Krausová"/>
        <s v="MŠ Dub"/>
        <s v="ŽŠ Dub "/>
        <s v="ZŠ Dub"/>
        <s v="Mižikár Tomáš"/>
        <s v="Mižikárová Olga"/>
        <s v="Mižikár David"/>
        <s v="Minářová"/>
        <s v="Zlámal"/>
        <s v="Spáčilík"/>
        <s v="Karola"/>
        <s v="Gyurka Kamill"/>
        <s v="Jacík Tomáš"/>
        <s v="Gřešák Jindřich"/>
        <s v="Mazuráková Eva"/>
        <s v="Karola Dominik"/>
        <s v="Fryčová"/>
        <s v="Roháčová Michaela"/>
        <s v="Novotná"/>
        <s v="Hošťálek Lukáš"/>
        <s v="Monika Rychlá"/>
        <s v="Klára Volná /3"/>
        <s v="Skácelová Jana /4"/>
        <s v="Zavadilová Eva"/>
        <s v="Křesinová"/>
        <s v="Kovařík"/>
        <s v="Matlášková"/>
        <s v="Fišerová Eva"/>
        <s v="Poučenský Jiří 172/5"/>
        <s v="Kolář"/>
        <s v="Mrázková Hana"/>
        <s v="Richter"/>
        <s v="Fojtíková"/>
        <s v="Katrušák Jan"/>
        <s v="Pospíšil Jan"/>
        <s v="Procházka Pavel"/>
        <s v="Spurný Jan"/>
        <s v="Šilha Jiří"/>
        <s v="Vaněk Karel"/>
        <s v="Kamínková"/>
        <s v="Kluka"/>
      </sharedItems>
    </cacheField>
    <cacheField name="Číslo trasy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93">
  <r>
    <s v="Dokončená zakázka"/>
    <s v="10259300175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59400003132"/>
  </r>
  <r>
    <s v="Dokončená zakázka"/>
    <s v="10259300175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0"/>
    <s v="10259400003132"/>
  </r>
  <r>
    <s v="Dokončená zakázka"/>
    <s v="10259300175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0"/>
    <s v="10259400003132"/>
  </r>
  <r>
    <s v="Dokončená zakázka"/>
    <s v="10259300175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1"/>
    <s v="10259400003132"/>
  </r>
  <r>
    <s v="Dokončená zakázka"/>
    <s v="10259300175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0"/>
    <s v="10259400003132"/>
  </r>
  <r>
    <s v="Dokončená zakázka"/>
    <s v="10259300175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n v="4.4999999999999998E-2"/>
    <s v="T"/>
    <n v="55.6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0"/>
    <s v="10259400003132"/>
  </r>
  <r>
    <s v="Dokončená zakázka"/>
    <s v="10259300175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2"/>
    <s v="10259400003132"/>
  </r>
  <r>
    <s v="Dokončená zakázka"/>
    <s v="10259300175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2"/>
    <s v="10259400003132"/>
  </r>
  <r>
    <s v="Dokončená zakázka"/>
    <s v="10259300175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3"/>
    <s v="10259400003132"/>
  </r>
  <r>
    <s v="Dokončená zakázka"/>
    <s v="10259300175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4"/>
    <s v="10259400003132"/>
  </r>
  <r>
    <s v="Dokončená zakázka"/>
    <s v="10259300175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5"/>
    <s v="10259400003132"/>
  </r>
  <r>
    <s v="Dokončená zakázka"/>
    <s v="10259300175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6"/>
    <s v="10259400003132"/>
  </r>
  <r>
    <s v="Dokončená zakázka"/>
    <s v="10259300175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6"/>
    <s v="10259400003132"/>
  </r>
  <r>
    <s v="Dokončená zakázka"/>
    <s v="10259300175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7"/>
    <s v="10259400003132"/>
  </r>
  <r>
    <s v="Dokončená zakázka"/>
    <s v="10259300175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7"/>
    <s v="10259400003132"/>
  </r>
  <r>
    <s v="Dokončená zakázka"/>
    <s v="10259300175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8"/>
    <s v="10259400003132"/>
  </r>
  <r>
    <s v="Dokončená zakázka"/>
    <s v="10259300175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9"/>
    <s v="10259400003132"/>
  </r>
  <r>
    <s v="Dokončená zakázka"/>
    <s v="10259300175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0"/>
    <s v="10259400003132"/>
  </r>
  <r>
    <s v="Dokončená zakázka"/>
    <s v="10259300175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0"/>
    <s v="10259400003132"/>
  </r>
  <r>
    <s v="Dokončená zakázka"/>
    <s v="10259300175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1"/>
    <s v="10259400003132"/>
  </r>
  <r>
    <s v="Dokončená zakázka"/>
    <s v="10259300175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11"/>
    <s v="10259400003132"/>
  </r>
  <r>
    <s v="Dokončená zakázka"/>
    <s v="10259300175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11"/>
    <s v="10259400003132"/>
  </r>
  <r>
    <s v="Dokončená zakázka"/>
    <s v="10259300175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12"/>
    <s v="10259400003132"/>
  </r>
  <r>
    <s v="Dokončená zakázka"/>
    <s v="10259300175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12"/>
    <s v="10259400003132"/>
  </r>
  <r>
    <s v="Dokončená zakázka"/>
    <s v="10259300175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13"/>
    <s v="10259400003132"/>
  </r>
  <r>
    <s v="Dokončená zakázka"/>
    <s v="10259300175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14"/>
    <s v="10259400003132"/>
  </r>
  <r>
    <s v="Dokončená zakázka"/>
    <s v="10259300175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14"/>
    <s v="10259400003132"/>
  </r>
  <r>
    <s v="Dokončená zakázka"/>
    <s v="10259300175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15"/>
    <s v="10259400003132"/>
  </r>
  <r>
    <s v="Dokončená zakázka"/>
    <s v="10259300175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15"/>
    <s v="10259400003132"/>
  </r>
  <r>
    <s v="Dokončená zakázka"/>
    <s v="10259300175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15"/>
    <s v="10259400003132"/>
  </r>
  <r>
    <s v="Dokončená zakázka"/>
    <s v="10259300175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16"/>
    <s v="10259400003132"/>
  </r>
  <r>
    <s v="Dokončená zakázka"/>
    <s v="10259300175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17"/>
    <s v="10259400003132"/>
  </r>
  <r>
    <s v="Dokončená zakázka"/>
    <s v="10259300175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17"/>
    <s v="10259400003132"/>
  </r>
  <r>
    <s v="Dokončená zakázka"/>
    <s v="10259300175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12"/>
    <s v="10259400003132"/>
  </r>
  <r>
    <s v="Dokončená zakázka"/>
    <s v="10259300175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18"/>
    <s v="10259400003132"/>
  </r>
  <r>
    <s v="Dokončená zakázka"/>
    <s v="10259300175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18"/>
    <s v="10259400003132"/>
  </r>
  <r>
    <s v="Dokončená zakázka"/>
    <s v="10259300175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18"/>
    <s v="10259400003132"/>
  </r>
  <r>
    <s v="Dokončená zakázka"/>
    <s v="10259300175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18"/>
    <s v="10259400003132"/>
  </r>
  <r>
    <s v="Dokončená zakázka"/>
    <s v="10259300175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19"/>
    <s v="10259400003132"/>
  </r>
  <r>
    <s v="Dokončená zakázka"/>
    <s v="10259300175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19"/>
    <s v="10259400003132"/>
  </r>
  <r>
    <s v="Dokončená zakázka"/>
    <s v="10259300175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20"/>
    <s v="10259400003132"/>
  </r>
  <r>
    <s v="Dokončená zakázka"/>
    <s v="10259300175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21"/>
    <s v="10259400003132"/>
  </r>
  <r>
    <s v="Dokončená zakázka"/>
    <s v="10259300175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22"/>
    <s v="10259400003132"/>
  </r>
  <r>
    <s v="Dokončená zakázka"/>
    <s v="10259300175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23"/>
    <s v="10259400003132"/>
  </r>
  <r>
    <s v="Dokončená zakázka"/>
    <s v="10259300175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24"/>
    <s v="10259400003132"/>
  </r>
  <r>
    <s v="Dokončená zakázka"/>
    <s v="10259300175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25"/>
    <s v="10259400003132"/>
  </r>
  <r>
    <s v="Dokončená zakázka"/>
    <s v="10259300175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26"/>
    <s v="10259400003132"/>
  </r>
  <r>
    <s v="Dokončená zakázka"/>
    <s v="10259300175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27"/>
    <s v="10259400003132"/>
  </r>
  <r>
    <s v="Dokončená zakázka"/>
    <s v="10259300175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28"/>
    <s v="10259400003132"/>
  </r>
  <r>
    <s v="Dokončená zakázka"/>
    <s v="10259300175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29"/>
    <s v="10259400003132"/>
  </r>
  <r>
    <s v="Dokončená zakázka"/>
    <s v="10259300175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30"/>
    <s v="10259400003132"/>
  </r>
  <r>
    <s v="Dokončená zakázka"/>
    <s v="10259300175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31"/>
    <s v="10259400003132"/>
  </r>
  <r>
    <s v="Dokončená zakázka"/>
    <s v="10259300175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32"/>
    <s v="10259400003132"/>
  </r>
  <r>
    <s v="Dokončená zakázka"/>
    <s v="10259300175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33"/>
    <s v="10259400003132"/>
  </r>
  <r>
    <s v="Dokončená zakázka"/>
    <s v="10259300175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33"/>
    <s v="10259400003132"/>
  </r>
  <r>
    <s v="Dokončená zakázka"/>
    <s v="10259300175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33"/>
    <s v="10259400003132"/>
  </r>
  <r>
    <s v="Dokončená zakázka"/>
    <s v="10259300175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34"/>
    <s v="10259400003132"/>
  </r>
  <r>
    <s v="Dokončená zakázka"/>
    <s v="10259300175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34"/>
    <s v="10259400003132"/>
  </r>
  <r>
    <s v="Dokončená zakázka"/>
    <s v="10259300175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35"/>
    <s v="10259400003132"/>
  </r>
  <r>
    <s v="Dokončená zakázka"/>
    <s v="10259300175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36"/>
    <s v="10259400003132"/>
  </r>
  <r>
    <s v="Dokončená zakázka"/>
    <s v="10259300175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36"/>
    <s v="10259400003132"/>
  </r>
  <r>
    <s v="Dokončená zakázka"/>
    <s v="10259300175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37"/>
    <s v="10259400003132"/>
  </r>
  <r>
    <s v="Dokončená zakázka"/>
    <s v="10259300175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37"/>
    <s v="10259400003132"/>
  </r>
  <r>
    <s v="Dokončená zakázka"/>
    <s v="10259300175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38"/>
    <s v="10259400003132"/>
  </r>
  <r>
    <s v="Dokončená zakázka"/>
    <s v="10259300175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38"/>
    <s v="10259400003132"/>
  </r>
  <r>
    <s v="Dokončená zakázka"/>
    <s v="10259300175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38"/>
    <s v="10259400003132"/>
  </r>
  <r>
    <s v="Dokončená zakázka"/>
    <s v="10259300175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0"/>
    <x v="39"/>
    <s v="10259400003132"/>
  </r>
  <r>
    <s v="Dokončená zakázka"/>
    <s v="10259300176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1"/>
    <x v="39"/>
    <s v="10259400003132"/>
  </r>
  <r>
    <s v="Dokončená zakázka"/>
    <s v="10259300176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3"/>
    <x v="40"/>
    <s v="10259400003132"/>
  </r>
  <r>
    <s v="Dokončená zakázka"/>
    <s v="10259300176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3"/>
    <s v=""/>
    <s v=""/>
    <b v="0"/>
    <s v="T_1X14 ST S"/>
    <s v="1X14"/>
    <s v=""/>
    <x v="0"/>
    <x v="41"/>
    <s v="10259400003132"/>
  </r>
  <r>
    <s v="Dokončená zakázka"/>
    <s v="10259300176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4"/>
    <s v=""/>
    <s v=""/>
    <b v="0"/>
    <s v="T_1X14 ST S"/>
    <s v="1X14"/>
    <s v=""/>
    <x v="1"/>
    <x v="42"/>
    <s v="10259400003132"/>
  </r>
  <r>
    <s v="Dokončená zakázka"/>
    <s v="10259300176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43"/>
    <s v="10259400003132"/>
  </r>
  <r>
    <s v="Dokončená zakázka"/>
    <s v="10259300176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43"/>
    <s v="10259400003132"/>
  </r>
  <r>
    <s v="Dokončená zakázka"/>
    <s v="10259300176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6"/>
    <s v=""/>
    <s v=""/>
    <b v="0"/>
    <s v="T_1X14 ST S"/>
    <s v="1X14"/>
    <s v=""/>
    <x v="1"/>
    <x v="44"/>
    <s v="10259400003132"/>
  </r>
  <r>
    <s v="Dokončená zakázka"/>
    <s v="10259300176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7"/>
    <s v=""/>
    <s v=""/>
    <b v="0"/>
    <s v="T_1X14 ST S"/>
    <s v="1X14"/>
    <s v=""/>
    <x v="1"/>
    <x v="45"/>
    <s v="10259400003132"/>
  </r>
  <r>
    <s v="Dokončená zakázka"/>
    <s v="10259300176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8"/>
    <s v=""/>
    <s v=""/>
    <b v="0"/>
    <s v="T_1X14 ST S"/>
    <s v="1X14"/>
    <s v=""/>
    <x v="1"/>
    <x v="46"/>
    <s v="10259400003132"/>
  </r>
  <r>
    <s v="Dokončená zakázka"/>
    <s v="10259300176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3"/>
    <x v="47"/>
    <s v="10259400003132"/>
  </r>
  <r>
    <s v="Dokončená zakázka"/>
    <s v="10259300176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48"/>
    <s v="10259400003132"/>
  </r>
  <r>
    <s v="Dokončená zakázka"/>
    <s v="10259300176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48"/>
    <s v="10259400003132"/>
  </r>
  <r>
    <s v="Dokončená zakázka"/>
    <s v="10259300176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48"/>
    <s v="10259400003132"/>
  </r>
  <r>
    <s v="Dokončená zakázka"/>
    <s v="10259300176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1"/>
    <s v=""/>
    <s v=""/>
    <b v="0"/>
    <s v="T_1X14 ST S"/>
    <s v="1X14"/>
    <s v=""/>
    <x v="0"/>
    <x v="49"/>
    <s v="10259400003132"/>
  </r>
  <r>
    <s v="Dokončená zakázka"/>
    <s v="10259300176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3"/>
    <x v="50"/>
    <s v="10259400003132"/>
  </r>
  <r>
    <s v="Dokončená zakázka"/>
    <s v="10259300176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0"/>
    <x v="50"/>
    <s v="10259400003132"/>
  </r>
  <r>
    <s v="Dokončená zakázka"/>
    <s v="10259300176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51"/>
    <s v="10259400003132"/>
  </r>
  <r>
    <s v="Dokončená zakázka"/>
    <s v="10259300176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52"/>
    <s v="10259400003132"/>
  </r>
  <r>
    <s v="Dokončená zakázka"/>
    <s v="10259300176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53"/>
    <s v="10259400003132"/>
  </r>
  <r>
    <s v="Dokončená zakázka"/>
    <s v="10259300176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54"/>
    <s v="10259400003132"/>
  </r>
  <r>
    <s v="Dokončená zakázka"/>
    <s v="10259300176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0"/>
    <x v="55"/>
    <s v="10259400003132"/>
  </r>
  <r>
    <s v="Dokončená zakázka"/>
    <s v="10259300176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1"/>
    <x v="55"/>
    <s v="10259400003132"/>
  </r>
  <r>
    <s v="Dokončená zakázka"/>
    <s v="10259300176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3"/>
    <x v="56"/>
    <s v="10259400003132"/>
  </r>
  <r>
    <s v="Dokončená zakázka"/>
    <s v="10259300176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56"/>
    <s v="10259400003132"/>
  </r>
  <r>
    <s v="Dokončená zakázka"/>
    <s v="10259300176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56"/>
    <s v="10259400003132"/>
  </r>
  <r>
    <s v="Dokončená zakázka"/>
    <s v="10259300176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57"/>
    <s v="10259400003132"/>
  </r>
  <r>
    <s v="Dokončená zakázka"/>
    <s v="10259300176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57"/>
    <s v="10259400003132"/>
  </r>
  <r>
    <s v="Dokončená zakázka"/>
    <s v="10259300176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58"/>
    <s v="10259400003132"/>
  </r>
  <r>
    <s v="Dokončená zakázka"/>
    <s v="10259300176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n v="3.5499999999999997E-2"/>
    <s v="T"/>
    <n v="43.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59"/>
    <s v="10259400003132"/>
  </r>
  <r>
    <s v="Dokončená zakázka"/>
    <s v="10259300176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0"/>
    <s v="10259400003132"/>
  </r>
  <r>
    <s v="Dokončená zakázka"/>
    <s v="10259300176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1"/>
    <s v="10259400003132"/>
  </r>
  <r>
    <s v="Dokončená zakázka"/>
    <s v="10259300176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2"/>
    <s v="10259400003132"/>
  </r>
  <r>
    <s v="Dokončená zakázka"/>
    <s v="10259300176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62"/>
    <s v="10259400003132"/>
  </r>
  <r>
    <s v="Dokončená zakázka"/>
    <s v="10259300176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63"/>
    <s v="10259400003132"/>
  </r>
  <r>
    <s v="Dokončená zakázka"/>
    <s v="10259300176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4"/>
    <s v="10259400003132"/>
  </r>
  <r>
    <s v="Dokončená zakázka"/>
    <s v="10259300176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5"/>
    <s v="10259400003132"/>
  </r>
  <r>
    <s v="Dokončená zakázka"/>
    <s v="10259300176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6"/>
    <s v="10259400003132"/>
  </r>
  <r>
    <s v="Dokončená zakázka"/>
    <s v="10259300176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67"/>
    <s v="10259400003132"/>
  </r>
  <r>
    <s v="Dokončená zakázka"/>
    <s v="10259300176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8"/>
    <s v="10259400003132"/>
  </r>
  <r>
    <s v="Dokončená zakázka"/>
    <s v="10259300176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9"/>
    <s v="10259400003132"/>
  </r>
  <r>
    <s v="Dokončená zakázka"/>
    <s v="10259300176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9"/>
    <s v="10259400003132"/>
  </r>
  <r>
    <s v="Dokončená zakázka"/>
    <s v="10259300176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0"/>
    <s v="10259400003132"/>
  </r>
  <r>
    <s v="Dokončená zakázka"/>
    <s v="10259300176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1"/>
    <s v="10259400003132"/>
  </r>
  <r>
    <s v="Dokončená zakázka"/>
    <s v="10259300176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2"/>
    <s v="10259400003132"/>
  </r>
  <r>
    <s v="Dokončená zakázka"/>
    <s v="10259300176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73"/>
    <s v="10259400003132"/>
  </r>
  <r>
    <s v="Dokončená zakázka"/>
    <s v="10259300176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4"/>
    <s v="10259400003132"/>
  </r>
  <r>
    <s v="Dokončená zakázka"/>
    <s v="10259300176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5999999999999999E-2"/>
    <n v="4.5999999999999999E-2"/>
    <s v="T"/>
    <n v="56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75"/>
    <s v="10259400003132"/>
  </r>
  <r>
    <s v="Dokončená zakázka"/>
    <s v="10259300176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76"/>
    <s v="10259400003132"/>
  </r>
  <r>
    <s v="Dokončená zakázka"/>
    <s v="10259300176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76"/>
    <s v="10259400003132"/>
  </r>
  <r>
    <s v="Dokončená zakázka"/>
    <s v="10259300176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77"/>
    <s v="10259400003132"/>
  </r>
  <r>
    <s v="Dokončená zakázka"/>
    <s v="10259300176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78"/>
    <s v="10259400003132"/>
  </r>
  <r>
    <s v="Dokončená zakázka"/>
    <s v="10259300176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78"/>
    <s v="10259400003132"/>
  </r>
  <r>
    <s v="Dokončená zakázka"/>
    <s v="10259300176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79"/>
    <s v="10259400003132"/>
  </r>
  <r>
    <s v="Dokončená zakázka"/>
    <s v="10259300176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79"/>
    <s v="10259400003132"/>
  </r>
  <r>
    <s v="Dokončená zakázka"/>
    <s v="10259300176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80"/>
    <s v="10259400003132"/>
  </r>
  <r>
    <s v="Dokončená zakázka"/>
    <s v="10259300176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1"/>
    <s v="10259400003132"/>
  </r>
  <r>
    <s v="Dokončená zakázka"/>
    <s v="10259300176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9"/>
    <s v="10259400003132"/>
  </r>
  <r>
    <s v="Dokončená zakázka"/>
    <s v="10259300176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82"/>
    <s v="10259400003132"/>
  </r>
  <r>
    <s v="Dokončená zakázka"/>
    <s v="10259300176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83"/>
    <s v="10259400003132"/>
  </r>
  <r>
    <s v="Dokončená zakázka"/>
    <s v="10259300176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83"/>
    <s v="10259400003132"/>
  </r>
  <r>
    <s v="Dokončená zakázka"/>
    <s v="10259300176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84"/>
    <s v="10259400003132"/>
  </r>
  <r>
    <s v="Dokončená zakázka"/>
    <s v="10259300176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85"/>
    <s v="10259400003132"/>
  </r>
  <r>
    <s v="Dokončená zakázka"/>
    <s v="10259300176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86"/>
    <s v="10259400003132"/>
  </r>
  <r>
    <s v="Dokončená zakázka"/>
    <s v="10259300176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87"/>
    <s v="10259400003132"/>
  </r>
  <r>
    <s v="Dokončená zakázka"/>
    <s v="10259300176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88"/>
    <s v="10259400003132"/>
  </r>
  <r>
    <s v="Dokončená zakázka"/>
    <s v="10259300176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89"/>
    <s v="10259400003132"/>
  </r>
  <r>
    <s v="Dokončená zakázka"/>
    <s v="10259300176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90"/>
    <s v="10259400003132"/>
  </r>
  <r>
    <s v="Dokončená zakázka"/>
    <s v="10259300176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90"/>
    <s v="10259400003132"/>
  </r>
  <r>
    <s v="Dokončená zakázka"/>
    <s v="10259300176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90"/>
    <s v="10259400003132"/>
  </r>
  <r>
    <s v="Dokončená zakázka"/>
    <s v="10259300176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91"/>
    <s v="10259400003132"/>
  </r>
  <r>
    <s v="Dokončená zakázka"/>
    <s v="10259300176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92"/>
    <s v="10259400003132"/>
  </r>
  <r>
    <s v="Dokončená zakázka"/>
    <s v="10259300176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92"/>
    <s v="10259400003132"/>
  </r>
  <r>
    <s v="Dokončená zakázka"/>
    <s v="10259300176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92"/>
    <s v="10259400003132"/>
  </r>
  <r>
    <s v="Dokončená zakázka"/>
    <s v="10259300176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93"/>
    <s v="10259400003132"/>
  </r>
  <r>
    <s v="Dokončená zakázka"/>
    <s v="10259300176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94"/>
    <s v="10259400003132"/>
  </r>
  <r>
    <s v="Dokončená zakázka"/>
    <s v="10259300176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94"/>
    <s v="10259400003132"/>
  </r>
  <r>
    <s v="Dokončená zakázka"/>
    <s v="10259300176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94"/>
    <s v="10259400003132"/>
  </r>
  <r>
    <s v="Dokončená zakázka"/>
    <s v="10259300176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95"/>
    <s v="10259400003132"/>
  </r>
  <r>
    <s v="Dokončená zakázka"/>
    <s v="10259300176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96"/>
    <s v="10259400003132"/>
  </r>
  <r>
    <s v="Dokončená zakázka"/>
    <s v="10259300176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96"/>
    <s v="10259400003132"/>
  </r>
  <r>
    <s v="Dokončená zakázka"/>
    <s v="10259300176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97"/>
    <s v="10259400003132"/>
  </r>
  <r>
    <s v="Dokončená zakázka"/>
    <s v="10259300176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98"/>
    <s v="10259400003132"/>
  </r>
  <r>
    <s v="Dokončená zakázka"/>
    <s v="10259300176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99"/>
    <s v="10259400003132"/>
  </r>
  <r>
    <s v="Dokončená zakázka"/>
    <s v="10259300176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00"/>
    <s v="10259400003132"/>
  </r>
  <r>
    <s v="Dokončená zakázka"/>
    <s v="10259300176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01"/>
    <s v="10259400003132"/>
  </r>
  <r>
    <s v="Dokončená zakázka"/>
    <s v="10259300176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02"/>
    <s v="10259400003132"/>
  </r>
  <r>
    <s v="Dokončená zakázka"/>
    <s v="10259300176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03"/>
    <s v="10259400003132"/>
  </r>
  <r>
    <s v="Dokončená zakázka"/>
    <s v="10259300176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04"/>
    <s v="10259400003132"/>
  </r>
  <r>
    <s v="Dokončená zakázka"/>
    <s v="10259300176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05"/>
    <s v="10259400003132"/>
  </r>
  <r>
    <s v="Dokončená zakázka"/>
    <s v="10259300176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05"/>
    <s v="10259400003132"/>
  </r>
  <r>
    <s v="Dokončená zakázka"/>
    <s v="10259300176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06"/>
    <s v="10259400003132"/>
  </r>
  <r>
    <s v="Dokončená zakázka"/>
    <s v="10259300176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06"/>
    <s v="10259400003132"/>
  </r>
  <r>
    <s v="Dokončená zakázka"/>
    <s v="10259300176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07"/>
    <s v="10259400003132"/>
  </r>
  <r>
    <s v="Dokončená zakázka"/>
    <s v="10259300176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3132"/>
  </r>
  <r>
    <s v="Dokončená zakázka"/>
    <s v="10259300176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3132"/>
  </r>
  <r>
    <s v="Dokončená zakázka"/>
    <s v="10259300176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3132"/>
  </r>
  <r>
    <s v="Dokončená zakázka"/>
    <s v="10259300176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3132"/>
  </r>
  <r>
    <s v="Dokončená zakázka"/>
    <s v="10259300176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09"/>
    <s v="10259400003132"/>
  </r>
  <r>
    <s v="Dokončená zakázka"/>
    <s v="10259300176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09"/>
    <s v="10259400003132"/>
  </r>
  <r>
    <s v="Dokončená zakázka"/>
    <s v="10259300176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0"/>
    <s v="10259400003132"/>
  </r>
  <r>
    <s v="Dokončená zakázka"/>
    <s v="10259300176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0"/>
    <s v="10259400003132"/>
  </r>
  <r>
    <s v="Dokončená zakázka"/>
    <s v="10259300176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10"/>
    <s v="10259400003132"/>
  </r>
  <r>
    <s v="Dokončená zakázka"/>
    <s v="10259300176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0"/>
    <s v="10259400003132"/>
  </r>
  <r>
    <s v="Dokončená zakázka"/>
    <s v="10259300176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11"/>
    <s v="10259400003132"/>
  </r>
  <r>
    <s v="Dokončená zakázka"/>
    <s v="10259300176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12"/>
    <s v="10259400003132"/>
  </r>
  <r>
    <s v="Dokončená zakázka"/>
    <s v="10259300176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13"/>
    <s v="10259400003132"/>
  </r>
  <r>
    <s v="Dokončená zakázka"/>
    <s v="10259300176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14"/>
    <s v="10259400003132"/>
  </r>
  <r>
    <s v="Dokončená zakázka"/>
    <s v="10259300176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15"/>
    <s v="10259400003132"/>
  </r>
  <r>
    <s v="Dokončená zakázka"/>
    <s v="10259300176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16"/>
    <s v="10259400003132"/>
  </r>
  <r>
    <s v="Dokončená zakázka"/>
    <s v="10259300176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16"/>
    <s v="10259400003132"/>
  </r>
  <r>
    <s v="Dokončená zakázka"/>
    <s v="10259300176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17"/>
    <s v="10259400003132"/>
  </r>
  <r>
    <s v="Dokončená zakázka"/>
    <s v="10259300176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n v="5.5E-2"/>
    <s v="T"/>
    <n v="68.0400000000000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17"/>
    <s v="10259400003132"/>
  </r>
  <r>
    <s v="Dokončená zakázka"/>
    <s v="10259300176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18"/>
    <s v="10259400003132"/>
  </r>
  <r>
    <s v="Dokončená zakázka"/>
    <s v="10259300176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18"/>
    <s v="10259400003132"/>
  </r>
  <r>
    <s v="Dokončená zakázka"/>
    <s v="10259300176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19"/>
    <s v="10259400003132"/>
  </r>
  <r>
    <s v="Dokončená zakázka"/>
    <s v="10259300176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19"/>
    <s v="10259400003132"/>
  </r>
  <r>
    <s v="Dokončená zakázka"/>
    <s v="10259300176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20"/>
    <s v="10259400003132"/>
  </r>
  <r>
    <s v="Dokončená zakázka"/>
    <s v="10259300176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n v="3.5499999999999997E-2"/>
    <s v="T"/>
    <n v="43.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21"/>
    <s v="10259400003132"/>
  </r>
  <r>
    <s v="Dokončená zakázka"/>
    <s v="10259300176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21"/>
    <s v="10259400003132"/>
  </r>
  <r>
    <s v="Dokončená zakázka"/>
    <s v="10259300176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22"/>
    <s v="10259400003132"/>
  </r>
  <r>
    <s v="Dokončená zakázka"/>
    <s v="10259300176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22"/>
    <s v="10259400003132"/>
  </r>
  <r>
    <s v="Dokončená zakázka"/>
    <s v="10259300176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23"/>
    <s v="10259400003132"/>
  </r>
  <r>
    <s v="Dokončená zakázka"/>
    <s v="10259300176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24"/>
    <s v="10259400003132"/>
  </r>
  <r>
    <s v="Dokončená zakázka"/>
    <s v="10259300176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25"/>
    <s v="10259400003132"/>
  </r>
  <r>
    <s v="Dokončená zakázka"/>
    <s v="10259300176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26"/>
    <s v="10259400003132"/>
  </r>
  <r>
    <s v="Dokončená zakázka"/>
    <s v="10259300176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7"/>
    <s v="10259400003132"/>
  </r>
  <r>
    <s v="Dokončená zakázka"/>
    <s v="10259300176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5"/>
    <s v="10259400003132"/>
  </r>
  <r>
    <s v="Dokončená zakázka"/>
    <s v="10259300176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27"/>
    <s v="10259400003132"/>
  </r>
  <r>
    <s v="Dokončená zakázka"/>
    <s v="10259300176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28"/>
    <s v="10259400003132"/>
  </r>
  <r>
    <s v="Dokončená zakázka"/>
    <s v="10259300176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29"/>
    <s v="10259400003132"/>
  </r>
  <r>
    <s v="Dokončená zakázka"/>
    <s v="10259300176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30"/>
    <s v="10259400003132"/>
  </r>
  <r>
    <s v="Dokončená zakázka"/>
    <s v="10259300176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30"/>
    <s v="10259400003132"/>
  </r>
  <r>
    <s v="Dokončená zakázka"/>
    <s v="10259300176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30"/>
    <s v="10259400003132"/>
  </r>
  <r>
    <s v="Dokončená zakázka"/>
    <s v="10259300176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31"/>
    <s v="10259400003132"/>
  </r>
  <r>
    <s v="Dokončená zakázka"/>
    <s v="10259300176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32"/>
    <s v="10259400003132"/>
  </r>
  <r>
    <s v="Dokončená zakázka"/>
    <s v="10259300176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33"/>
    <s v="10259400003132"/>
  </r>
  <r>
    <s v="Dokončená zakázka"/>
    <s v="10259300176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34"/>
    <s v="10259400003132"/>
  </r>
  <r>
    <s v="Dokončená zakázka"/>
    <s v="10259300176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34"/>
    <s v="10259400003132"/>
  </r>
  <r>
    <s v="Dokončená zakázka"/>
    <s v="10259300176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135"/>
    <s v="10259400003132"/>
  </r>
  <r>
    <s v="Dokončená zakázka"/>
    <s v="10259300176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136"/>
    <s v="10259400003132"/>
  </r>
  <r>
    <s v="Dokončená zakázka"/>
    <s v="10259300176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137"/>
    <s v="10259400003132"/>
  </r>
  <r>
    <s v="Dokončená zakázka"/>
    <s v="10259300176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138"/>
    <s v="10259400003132"/>
  </r>
  <r>
    <s v="Dokončená zakázka"/>
    <s v="10259300176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11"/>
    <s v="10259400003132"/>
  </r>
  <r>
    <s v="Dokončená zakázka"/>
    <s v="10259300176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11"/>
    <s v="10259400003132"/>
  </r>
  <r>
    <s v="Dokončená zakázka"/>
    <s v="10259300176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139"/>
    <s v="10259400003132"/>
  </r>
  <r>
    <s v="Dokončená zakázka"/>
    <s v="10259300176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140"/>
    <s v="10259400003132"/>
  </r>
  <r>
    <s v="Dokončená zakázka"/>
    <s v="10259300176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140"/>
    <s v="10259400003132"/>
  </r>
  <r>
    <s v="Dokončená zakázka"/>
    <s v="10259300176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140"/>
    <s v="10259400003132"/>
  </r>
  <r>
    <s v="Dokončená zakázka"/>
    <s v="10259300176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141"/>
    <s v="10259400003132"/>
  </r>
  <r>
    <s v="Dokončená zakázka"/>
    <s v="10259300176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142"/>
    <s v="10259400003132"/>
  </r>
  <r>
    <s v="Dokončená zakázka"/>
    <s v="10259300176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143"/>
    <s v="10259400003132"/>
  </r>
  <r>
    <s v="Dokončená zakázka"/>
    <s v="10259300176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143"/>
    <s v="10259400003132"/>
  </r>
  <r>
    <s v="Dokončená zakázka"/>
    <s v="10259300176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144"/>
    <s v="10259400003132"/>
  </r>
  <r>
    <s v="Dokončená zakázka"/>
    <s v="10259300176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145"/>
    <s v="10259400003132"/>
  </r>
  <r>
    <s v="Dokončená zakázka"/>
    <s v="10259300176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46"/>
    <s v="10259400003132"/>
  </r>
  <r>
    <s v="Dokončená zakázka"/>
    <s v="10259300176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47"/>
    <s v="10259400003132"/>
  </r>
  <r>
    <s v="Dokončená zakázka"/>
    <s v="10259300176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48"/>
    <s v="10259400003132"/>
  </r>
  <r>
    <s v="Dokončená zakázka"/>
    <s v="10259300176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149"/>
    <s v="10259400003132"/>
  </r>
  <r>
    <s v="Dokončená zakázka"/>
    <s v="10259300176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150"/>
    <s v="10259400003132"/>
  </r>
  <r>
    <s v="Dokončená zakázka"/>
    <s v="10259300176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150"/>
    <s v="10259400003132"/>
  </r>
  <r>
    <s v="Dokončená zakázka"/>
    <s v="10259300176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151"/>
    <s v="10259400003132"/>
  </r>
  <r>
    <s v="Dokončená zakázka"/>
    <s v="10259300176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152"/>
    <s v="10259400003132"/>
  </r>
  <r>
    <s v="Dokončená zakázka"/>
    <s v="10259300176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153"/>
    <s v="10259400003132"/>
  </r>
  <r>
    <s v="Dokončená zakázka"/>
    <s v="10259300176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154"/>
    <s v="10259400003132"/>
  </r>
  <r>
    <s v="Dokončená zakázka"/>
    <s v="10259300176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155"/>
    <s v="10259400003132"/>
  </r>
  <r>
    <s v="Dokončená zakázka"/>
    <s v="10259300176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155"/>
    <s v="10259400003132"/>
  </r>
  <r>
    <s v="Dokončená zakázka"/>
    <s v="10259300176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156"/>
    <s v="10259400003132"/>
  </r>
  <r>
    <s v="Dokončená zakázka"/>
    <s v="10259300176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156"/>
    <s v="10259400003132"/>
  </r>
  <r>
    <s v="Dokončená zakázka"/>
    <s v="10259300176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117"/>
    <s v="10259400003132"/>
  </r>
  <r>
    <s v="Dokončená zakázka"/>
    <s v="10259300176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157"/>
    <s v="10259400003132"/>
  </r>
  <r>
    <s v="Dokončená zakázka"/>
    <s v="10259300176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158"/>
    <s v="10259400003132"/>
  </r>
  <r>
    <s v="Dokončená zakázka"/>
    <s v="10259300176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158"/>
    <s v="10259400003132"/>
  </r>
  <r>
    <s v="Dokončená zakázka"/>
    <s v="10259300176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158"/>
    <s v="10259400003132"/>
  </r>
  <r>
    <s v="Dokončená zakázka"/>
    <s v="10259300176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154"/>
    <s v="10259400003132"/>
  </r>
  <r>
    <s v="Dokončená zakázka"/>
    <s v="10259300176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154"/>
    <s v="10259400003132"/>
  </r>
  <r>
    <s v="Dokončená zakázka"/>
    <s v="10259300176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140"/>
    <s v=""/>
    <s v=""/>
    <b v="0"/>
    <s v="T_1X14 ST S"/>
    <s v="1X14"/>
    <s v=""/>
    <x v="3"/>
    <x v="159"/>
    <s v="10259400003132"/>
  </r>
  <r>
    <s v="Dokončená zakázka"/>
    <s v="10259300176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1"/>
    <s v=""/>
    <s v=""/>
    <b v="0"/>
    <s v="T_1X14 ST S"/>
    <s v="1X14"/>
    <s v=""/>
    <x v="0"/>
    <x v="160"/>
    <s v="10259400003132"/>
  </r>
  <r>
    <s v="Dokončená zakázka"/>
    <s v="10259300176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2"/>
    <s v=""/>
    <s v=""/>
    <b v="0"/>
    <s v="T_1X14 ST S"/>
    <s v="1X14"/>
    <s v=""/>
    <x v="3"/>
    <x v="161"/>
    <s v="10259400003132"/>
  </r>
  <r>
    <s v="Dokončená zakázka"/>
    <s v="10259300176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2"/>
    <s v=""/>
    <s v=""/>
    <b v="0"/>
    <s v="T_1X14 ST S"/>
    <s v="1X14"/>
    <s v=""/>
    <x v="0"/>
    <x v="161"/>
    <s v="10259400003132"/>
  </r>
  <r>
    <s v="Dokončená zakázka"/>
    <s v="10259300176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3"/>
    <s v=""/>
    <s v=""/>
    <b v="0"/>
    <s v="T_1X14 ST S"/>
    <s v="1X14"/>
    <s v=""/>
    <x v="3"/>
    <x v="162"/>
    <s v="10259400003132"/>
  </r>
  <r>
    <s v="Dokončená zakázka"/>
    <s v="10259300176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4"/>
    <s v=""/>
    <s v=""/>
    <b v="0"/>
    <s v="T_1X14 ST S"/>
    <s v="1X14"/>
    <s v=""/>
    <x v="1"/>
    <x v="163"/>
    <s v="10259400003132"/>
  </r>
  <r>
    <s v="Dokončená zakázka"/>
    <s v="10259300176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5"/>
    <s v=""/>
    <s v=""/>
    <b v="0"/>
    <s v="T_1X14 ST S"/>
    <s v="1X14"/>
    <s v=""/>
    <x v="1"/>
    <x v="164"/>
    <s v="10259400003132"/>
  </r>
  <r>
    <s v="Dokončená zakázka"/>
    <s v="10259300176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6"/>
    <s v=""/>
    <s v=""/>
    <b v="0"/>
    <s v="T_1X14 ST S"/>
    <s v="1X14"/>
    <s v=""/>
    <x v="1"/>
    <x v="165"/>
    <s v="10259400003132"/>
  </r>
  <r>
    <s v="Dokončená zakázka"/>
    <s v="10259300176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6"/>
    <s v=""/>
    <s v=""/>
    <b v="0"/>
    <s v="T_1X14 ST S"/>
    <s v="1X14"/>
    <s v=""/>
    <x v="1"/>
    <x v="165"/>
    <s v="10259400003132"/>
  </r>
  <r>
    <s v="Dokončená zakázka"/>
    <s v="10259300176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7"/>
    <s v=""/>
    <s v=""/>
    <b v="0"/>
    <s v="T_1X14 ST S"/>
    <s v="1X14"/>
    <s v=""/>
    <x v="1"/>
    <x v="166"/>
    <s v="10259400003132"/>
  </r>
  <r>
    <s v="Dokončená zakázka"/>
    <s v="10259300176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8"/>
    <s v=""/>
    <s v=""/>
    <b v="0"/>
    <s v="T_1X14 ST S"/>
    <s v="1X14"/>
    <s v=""/>
    <x v="0"/>
    <x v="167"/>
    <s v="10259400003132"/>
  </r>
  <r>
    <s v="Dokončená zakázka"/>
    <s v="10259300176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8"/>
    <s v=""/>
    <s v=""/>
    <b v="0"/>
    <s v="T_1X14 ST S"/>
    <s v="1X14"/>
    <s v=""/>
    <x v="1"/>
    <x v="167"/>
    <s v="10259400003132"/>
  </r>
  <r>
    <s v="Dokončená zakázka"/>
    <s v="10259300176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9"/>
    <s v=""/>
    <s v=""/>
    <b v="0"/>
    <s v="T_1X14 ST S"/>
    <s v="1X14"/>
    <s v=""/>
    <x v="3"/>
    <x v="168"/>
    <s v="10259400003132"/>
  </r>
  <r>
    <s v="Dokončená zakázka"/>
    <s v="10259300176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9"/>
    <s v=""/>
    <s v=""/>
    <b v="0"/>
    <s v="T_1X14 ST S"/>
    <s v="1X14"/>
    <s v=""/>
    <x v="0"/>
    <x v="168"/>
    <s v="10259400003132"/>
  </r>
  <r>
    <s v="Dokončená zakázka"/>
    <s v="10259300176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0"/>
    <s v=""/>
    <s v=""/>
    <b v="0"/>
    <s v="T_1X14 ST S"/>
    <s v="1X14"/>
    <s v=""/>
    <x v="3"/>
    <x v="169"/>
    <s v="10259400003132"/>
  </r>
  <r>
    <s v="Dokončená zakázka"/>
    <s v="10259300176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0"/>
    <s v=""/>
    <s v=""/>
    <b v="0"/>
    <s v="T_1X14 ST S"/>
    <s v="1X14"/>
    <s v=""/>
    <x v="0"/>
    <x v="169"/>
    <s v="10259400003132"/>
  </r>
  <r>
    <s v="Dokončená zakázka"/>
    <s v="10259300176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0"/>
    <s v=""/>
    <s v=""/>
    <b v="0"/>
    <s v="T_1X14 ST S"/>
    <s v="1X14"/>
    <s v=""/>
    <x v="0"/>
    <x v="169"/>
    <s v="10259400003132"/>
  </r>
  <r>
    <s v="Dokončená zakázka"/>
    <s v="10259300176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1"/>
    <s v=""/>
    <s v=""/>
    <b v="0"/>
    <s v="T_1X14 ST S"/>
    <s v="1X14"/>
    <s v=""/>
    <x v="1"/>
    <x v="170"/>
    <s v="10259400003132"/>
  </r>
  <r>
    <s v="Dokončená zakázka"/>
    <s v="10259300176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1"/>
    <s v=""/>
    <s v=""/>
    <b v="0"/>
    <s v="T_1X14 ST S"/>
    <s v="1X14"/>
    <s v=""/>
    <x v="1"/>
    <x v="170"/>
    <s v="10259400003132"/>
  </r>
  <r>
    <s v="Dokončená zakázka"/>
    <s v="10259300176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2"/>
    <s v=""/>
    <s v=""/>
    <b v="0"/>
    <s v="T_1X14 ST S"/>
    <s v="1X14"/>
    <s v=""/>
    <x v="1"/>
    <x v="171"/>
    <s v="10259400003132"/>
  </r>
  <r>
    <s v="Dokončená zakázka"/>
    <s v="10259300176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499999999999998E-2"/>
    <n v="4.4499999999999998E-2"/>
    <s v="T"/>
    <n v="55.0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3"/>
    <s v=""/>
    <s v=""/>
    <b v="0"/>
    <s v="T_1X14 ST S"/>
    <s v="1X14"/>
    <s v=""/>
    <x v="1"/>
    <x v="172"/>
    <s v="10259400003132"/>
  </r>
  <r>
    <s v="Dokončená zakázka"/>
    <s v="10259300176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3"/>
    <s v=""/>
    <s v=""/>
    <b v="0"/>
    <s v="T_1X14 ST S"/>
    <s v="1X14"/>
    <s v=""/>
    <x v="1"/>
    <x v="172"/>
    <s v="10259400003132"/>
  </r>
  <r>
    <s v="Dokončená zakázka"/>
    <s v="10259300176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4"/>
    <s v=""/>
    <s v=""/>
    <b v="0"/>
    <s v="T_1X14 ST S"/>
    <s v="1X14"/>
    <s v=""/>
    <x v="0"/>
    <x v="173"/>
    <s v="10259400003132"/>
  </r>
  <r>
    <s v="Dokončená zakázka"/>
    <s v="10259300176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5"/>
    <s v=""/>
    <s v=""/>
    <b v="0"/>
    <s v="T_1X14 ST S"/>
    <s v="1X14"/>
    <s v=""/>
    <x v="1"/>
    <x v="174"/>
    <s v="10259400003132"/>
  </r>
  <r>
    <s v="Dokončená zakázka"/>
    <s v="10259300176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6"/>
    <s v=""/>
    <s v=""/>
    <b v="0"/>
    <s v="T_1X14 ST S"/>
    <s v="1X14"/>
    <s v=""/>
    <x v="3"/>
    <x v="175"/>
    <s v="10259400003132"/>
  </r>
  <r>
    <s v="Dokončená zakázka"/>
    <s v="10259300176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7"/>
    <s v=""/>
    <s v=""/>
    <b v="0"/>
    <s v="T_1X14 ST S"/>
    <s v="1X14"/>
    <s v=""/>
    <x v="1"/>
    <x v="176"/>
    <s v="10259400003132"/>
  </r>
  <r>
    <s v="Dokončená zakázka"/>
    <s v="10259300176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8"/>
    <s v=""/>
    <s v=""/>
    <b v="0"/>
    <s v="T_1X14 ST S"/>
    <s v="1X14"/>
    <s v=""/>
    <x v="1"/>
    <x v="177"/>
    <s v="10259400003132"/>
  </r>
  <r>
    <s v="Dokončená zakázka"/>
    <s v="10259300176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9"/>
    <s v=""/>
    <s v=""/>
    <b v="0"/>
    <s v="T_1X14 ST S"/>
    <s v="1X14"/>
    <s v=""/>
    <x v="1"/>
    <x v="178"/>
    <s v="10259400003132"/>
  </r>
  <r>
    <s v="Dokončená zakázka"/>
    <s v="10259300176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60"/>
    <s v=""/>
    <s v=""/>
    <b v="0"/>
    <s v="T_1X14 ST S"/>
    <s v="1X14"/>
    <s v=""/>
    <x v="1"/>
    <x v="179"/>
    <s v="10259400003132"/>
  </r>
  <r>
    <s v="Dokončená zakázka"/>
    <s v="10259300176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1"/>
    <s v=""/>
    <s v=""/>
    <b v="0"/>
    <s v="T_1X14 ST S"/>
    <s v="1X14"/>
    <s v=""/>
    <x v="1"/>
    <x v="180"/>
    <s v="10259400003132"/>
  </r>
  <r>
    <s v="Dokončená zakázka"/>
    <s v="10259300176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2"/>
    <s v=""/>
    <s v=""/>
    <b v="0"/>
    <s v="T_1X14 ST S"/>
    <s v="1X14"/>
    <s v=""/>
    <x v="1"/>
    <x v="181"/>
    <s v="10259400003132"/>
  </r>
  <r>
    <s v="Dokončená zakázka"/>
    <s v="10259300176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3"/>
    <s v=""/>
    <s v=""/>
    <b v="0"/>
    <s v="T_1X14 ST S"/>
    <s v="1X14"/>
    <s v=""/>
    <x v="3"/>
    <x v="182"/>
    <s v="10259400003132"/>
  </r>
  <r>
    <s v="Dokončená zakázka"/>
    <s v="10259300176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3"/>
    <s v=""/>
    <s v=""/>
    <b v="0"/>
    <s v="T_1X14 ST S"/>
    <s v="1X14"/>
    <s v=""/>
    <x v="3"/>
    <x v="183"/>
    <s v="10259400003132"/>
  </r>
  <r>
    <s v="Dokončená zakázka"/>
    <s v="10259300176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4"/>
    <s v=""/>
    <s v=""/>
    <b v="0"/>
    <s v="T_1X14 ST S"/>
    <s v="1X14"/>
    <s v=""/>
    <x v="0"/>
    <x v="184"/>
    <s v="10259400003132"/>
  </r>
  <r>
    <s v="Dokončená zakázka"/>
    <s v="10259300176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5"/>
    <s v=""/>
    <s v=""/>
    <b v="0"/>
    <s v="T_1X14 ST S"/>
    <s v="1X14"/>
    <s v=""/>
    <x v="0"/>
    <x v="185"/>
    <s v="10259400003132"/>
  </r>
  <r>
    <s v="Dokončená zakázka"/>
    <s v="10259300176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5"/>
    <s v=""/>
    <s v=""/>
    <b v="0"/>
    <s v="T_1X14 ST S"/>
    <s v="1X14"/>
    <s v=""/>
    <x v="1"/>
    <x v="185"/>
    <s v="10259400003132"/>
  </r>
  <r>
    <s v="Dokončená zakázka"/>
    <s v="10259300176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6"/>
    <s v=""/>
    <s v=""/>
    <b v="0"/>
    <s v="T_1X14 ST S"/>
    <s v="1X14"/>
    <s v=""/>
    <x v="3"/>
    <x v="186"/>
    <s v="10259400003132"/>
  </r>
  <r>
    <s v="Dokončená zakázka"/>
    <s v="10259300176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6"/>
    <s v=""/>
    <s v=""/>
    <b v="0"/>
    <s v="T_1X14 ST S"/>
    <s v="1X14"/>
    <s v=""/>
    <x v="3"/>
    <x v="186"/>
    <s v="10259400003132"/>
  </r>
  <r>
    <s v="Dokončená zakázka"/>
    <s v="10259300176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7"/>
    <s v=""/>
    <s v=""/>
    <b v="0"/>
    <s v="T_1X14 ST S"/>
    <s v="1X14"/>
    <s v=""/>
    <x v="0"/>
    <x v="187"/>
    <s v="10259400003132"/>
  </r>
  <r>
    <s v="Dokončená zakázka"/>
    <s v="10259300176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8"/>
    <s v=""/>
    <s v=""/>
    <b v="0"/>
    <s v="T_1X14 ST S"/>
    <s v="1X14"/>
    <s v=""/>
    <x v="3"/>
    <x v="188"/>
    <s v="10259400003132"/>
  </r>
  <r>
    <s v="Dokončená zakázka"/>
    <s v="10259300176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8"/>
    <s v=""/>
    <s v=""/>
    <b v="0"/>
    <s v="T_1X14 ST S"/>
    <s v="1X14"/>
    <s v=""/>
    <x v="0"/>
    <x v="188"/>
    <s v="10259400003132"/>
  </r>
  <r>
    <s v="Dokončená zakázka"/>
    <s v="10259300176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3"/>
    <x v="189"/>
    <s v="10259400003132"/>
  </r>
  <r>
    <s v="Dokončená zakázka"/>
    <s v="10259300176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3"/>
    <x v="189"/>
    <s v="10259400003132"/>
  </r>
  <r>
    <s v="Dokončená zakázka"/>
    <s v="10259300176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0"/>
    <x v="189"/>
    <s v="10259400003132"/>
  </r>
  <r>
    <s v="Dokončená zakázka"/>
    <s v="10259300176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0"/>
    <x v="189"/>
    <s v="10259400003132"/>
  </r>
  <r>
    <s v="Dokončená zakázka"/>
    <s v="10259300176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1"/>
    <x v="189"/>
    <s v="10259400003132"/>
  </r>
  <r>
    <s v="Dokončená zakázka"/>
    <s v="10259300176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3"/>
    <x v="190"/>
    <s v="10259400003132"/>
  </r>
  <r>
    <s v="Dokončená zakázka"/>
    <s v="10259300176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0"/>
    <x v="190"/>
    <s v="10259400003132"/>
  </r>
  <r>
    <s v="Dokončená zakázka"/>
    <s v="10259300176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0"/>
    <x v="190"/>
    <s v="10259400003132"/>
  </r>
  <r>
    <s v="Dokončená zakázka"/>
    <s v="10259300176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1"/>
    <x v="190"/>
    <s v="10259400003132"/>
  </r>
  <r>
    <s v="Dokončená zakázka"/>
    <s v="10259300176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1"/>
    <s v=""/>
    <s v=""/>
    <b v="0"/>
    <s v="T_1X14 ST S"/>
    <s v="1X14"/>
    <s v=""/>
    <x v="1"/>
    <x v="191"/>
    <s v="10259400003132"/>
  </r>
  <r>
    <s v="Dokončená zakázka"/>
    <s v="10259300176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1"/>
    <s v=""/>
    <s v=""/>
    <b v="0"/>
    <s v="T_1X14 ST S"/>
    <s v="1X14"/>
    <s v=""/>
    <x v="1"/>
    <x v="192"/>
    <s v="10259400003132"/>
  </r>
  <r>
    <s v="Dokončená zakázka"/>
    <s v="10259300176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1"/>
    <s v=""/>
    <s v=""/>
    <b v="0"/>
    <s v="T_1X14 ST S"/>
    <s v="1X14"/>
    <s v=""/>
    <x v="3"/>
    <x v="193"/>
    <s v="10259400003132"/>
  </r>
  <r>
    <s v="Dokončená zakázka"/>
    <s v="10259300176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2"/>
    <s v=""/>
    <s v=""/>
    <b v="0"/>
    <s v="T_1X14 ST S"/>
    <s v="1X14"/>
    <s v=""/>
    <x v="1"/>
    <x v="194"/>
    <s v="10259400003132"/>
  </r>
  <r>
    <s v="Dokončená zakázka"/>
    <s v="10259300176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2"/>
    <s v=""/>
    <s v=""/>
    <b v="0"/>
    <s v="T_1X14 ST S"/>
    <s v="1X14"/>
    <s v=""/>
    <x v="1"/>
    <x v="194"/>
    <s v="10259400003132"/>
  </r>
  <r>
    <s v="Dokončená zakázka"/>
    <s v="10259300176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3"/>
    <s v=""/>
    <s v=""/>
    <b v="0"/>
    <s v="T_1X14 ST S"/>
    <s v="1X14"/>
    <s v=""/>
    <x v="3"/>
    <x v="195"/>
    <s v="10259400003132"/>
  </r>
  <r>
    <s v="Dokončená zakázka"/>
    <s v="10259300176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3"/>
    <s v=""/>
    <s v=""/>
    <b v="0"/>
    <s v="T_1X14 ST S"/>
    <s v="1X14"/>
    <s v=""/>
    <x v="0"/>
    <x v="195"/>
    <s v="10259400003132"/>
  </r>
  <r>
    <s v="Dokončená zakázka"/>
    <s v="10259300176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3"/>
    <s v=""/>
    <s v=""/>
    <b v="0"/>
    <s v="T_1X14 ST S"/>
    <s v="1X14"/>
    <s v=""/>
    <x v="1"/>
    <x v="195"/>
    <s v="10259400003132"/>
  </r>
  <r>
    <s v="Dokončená zakázka"/>
    <s v="10259300176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4"/>
    <s v=""/>
    <s v=""/>
    <b v="0"/>
    <s v="T_1X14 ST S"/>
    <s v="1X14"/>
    <s v=""/>
    <x v="0"/>
    <x v="196"/>
    <s v="10259400003132"/>
  </r>
  <r>
    <s v="Dokončená zakázka"/>
    <s v="10259300176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4"/>
    <s v=""/>
    <s v=""/>
    <b v="0"/>
    <s v="T_1X14 ST S"/>
    <s v="1X14"/>
    <s v=""/>
    <x v="1"/>
    <x v="196"/>
    <s v="10259400003132"/>
  </r>
  <r>
    <s v="Dokončená zakázka"/>
    <s v="10259300176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5"/>
    <s v=""/>
    <s v=""/>
    <b v="0"/>
    <s v="T_1X14 ST S"/>
    <s v="1X14"/>
    <s v=""/>
    <x v="3"/>
    <x v="197"/>
    <s v="10259400003132"/>
  </r>
  <r>
    <s v="Dokončená zakázka"/>
    <s v="10259300176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6"/>
    <s v=""/>
    <s v=""/>
    <b v="0"/>
    <s v="T_1X14 ST S"/>
    <s v="1X14"/>
    <s v=""/>
    <x v="1"/>
    <x v="198"/>
    <s v="10259400003132"/>
  </r>
  <r>
    <s v="Dokončená zakázka"/>
    <s v="10259300176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6"/>
    <s v=""/>
    <s v=""/>
    <b v="0"/>
    <s v="T_1X14 ST S"/>
    <s v="1X14"/>
    <s v=""/>
    <x v="1"/>
    <x v="198"/>
    <s v="10259400003132"/>
  </r>
  <r>
    <s v="Dokončená zakázka"/>
    <s v="10259300176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7"/>
    <s v=""/>
    <s v=""/>
    <b v="0"/>
    <s v="T_1X14 ST S"/>
    <s v="1X14"/>
    <s v=""/>
    <x v="0"/>
    <x v="199"/>
    <s v="10259400003132"/>
  </r>
  <r>
    <s v="Dokončená zakázka"/>
    <s v="10259300176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7"/>
    <s v=""/>
    <s v=""/>
    <b v="0"/>
    <s v="T_1X14 ST S"/>
    <s v="1X14"/>
    <s v=""/>
    <x v="1"/>
    <x v="199"/>
    <s v="10259400003132"/>
  </r>
  <r>
    <s v="Dokončená zakázka"/>
    <s v="10259300176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8"/>
    <s v=""/>
    <s v=""/>
    <b v="0"/>
    <s v="T_1X14 ST S"/>
    <s v="1X14"/>
    <s v=""/>
    <x v="0"/>
    <x v="200"/>
    <s v="10259400003132"/>
  </r>
  <r>
    <s v="Dokončená zakázka"/>
    <s v="10259300176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8"/>
    <s v=""/>
    <s v=""/>
    <b v="0"/>
    <s v="T_1X14 ST S"/>
    <s v="1X14"/>
    <s v=""/>
    <x v="1"/>
    <x v="200"/>
    <s v="10259400003132"/>
  </r>
  <r>
    <s v="Dokončená zakázka"/>
    <s v="10259300176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9"/>
    <s v=""/>
    <s v=""/>
    <b v="0"/>
    <s v="T_1X14 ST S"/>
    <s v="1X14"/>
    <s v=""/>
    <x v="0"/>
    <x v="201"/>
    <s v="10259400003132"/>
  </r>
  <r>
    <s v="Dokončená zakázka"/>
    <s v="10259300176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80"/>
    <s v=""/>
    <s v=""/>
    <b v="0"/>
    <s v="T_1X14 ST S"/>
    <s v="1X14"/>
    <s v=""/>
    <x v="1"/>
    <x v="202"/>
    <s v="10259400003132"/>
  </r>
  <r>
    <s v="Dokončená zakázka"/>
    <s v="10259300176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75E-2"/>
    <n v="1.375E-2"/>
    <s v="T"/>
    <n v="17.01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203"/>
    <s v="10259400003132"/>
  </r>
  <r>
    <s v="Dokončená zakázka"/>
    <s v="10259300176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75E-2"/>
    <n v="1.375E-2"/>
    <s v="T"/>
    <n v="17.01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203"/>
    <s v="10259400003132"/>
  </r>
  <r>
    <s v="Dokončená zakázka"/>
    <s v="10259300176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1"/>
    <s v=""/>
    <s v=""/>
    <b v="0"/>
    <s v="T_1X14 ST S"/>
    <s v="1X14"/>
    <s v=""/>
    <x v="1"/>
    <x v="204"/>
    <s v="10259400003132"/>
  </r>
  <r>
    <s v="Dokončená zakázka"/>
    <s v="10259300176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1"/>
    <s v=""/>
    <s v=""/>
    <b v="0"/>
    <s v="T_1X14 ST S"/>
    <s v="1X14"/>
    <s v=""/>
    <x v="1"/>
    <x v="204"/>
    <s v="10259400003132"/>
  </r>
  <r>
    <s v="Dokončená zakázka"/>
    <s v="10259300176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2"/>
    <s v=""/>
    <s v=""/>
    <b v="0"/>
    <s v="T_1X14 ST S"/>
    <s v="1X14"/>
    <s v=""/>
    <x v="1"/>
    <x v="205"/>
    <s v="10259400003132"/>
  </r>
  <r>
    <s v="Dokončená zakázka"/>
    <s v="10259300176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3"/>
    <s v=""/>
    <s v=""/>
    <b v="0"/>
    <s v="T_1X14 ST S"/>
    <s v="1X14"/>
    <s v=""/>
    <x v="3"/>
    <x v="206"/>
    <s v="10259400003132"/>
  </r>
  <r>
    <s v="Dokončená zakázka"/>
    <s v="10259300176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3"/>
    <s v=""/>
    <s v=""/>
    <b v="0"/>
    <s v="T_1X14 ST S"/>
    <s v="1X14"/>
    <s v=""/>
    <x v="1"/>
    <x v="206"/>
    <s v="10259400003132"/>
  </r>
  <r>
    <s v="Dokončená zakázka"/>
    <s v="10259300176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4"/>
    <s v=""/>
    <s v=""/>
    <b v="0"/>
    <s v="T_1X14 ST S"/>
    <s v="1X14"/>
    <s v=""/>
    <x v="1"/>
    <x v="207"/>
    <s v="10259400003132"/>
  </r>
  <r>
    <s v="Dokončená zakázka"/>
    <s v="10259300176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5"/>
    <s v=""/>
    <s v=""/>
    <b v="0"/>
    <s v="T_1X14 ST S"/>
    <s v="1X14"/>
    <s v=""/>
    <x v="3"/>
    <x v="208"/>
    <s v="10259400003132"/>
  </r>
  <r>
    <s v="Dokončená zakázka"/>
    <s v="10259300176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5"/>
    <s v=""/>
    <s v=""/>
    <b v="0"/>
    <s v="T_1X14 ST S"/>
    <s v="1X14"/>
    <s v=""/>
    <x v="1"/>
    <x v="208"/>
    <s v="10259400003132"/>
  </r>
  <r>
    <s v="Dokončená zakázka"/>
    <s v="10259300176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6"/>
    <s v=""/>
    <s v=""/>
    <b v="0"/>
    <s v="T_1X14 ST S"/>
    <s v="1X14"/>
    <s v=""/>
    <x v="3"/>
    <x v="209"/>
    <s v="10259400003132"/>
  </r>
  <r>
    <s v="Dokončená zakázka"/>
    <s v="10259300176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6"/>
    <s v=""/>
    <s v=""/>
    <b v="0"/>
    <s v="T_1X14 ST S"/>
    <s v="1X14"/>
    <s v=""/>
    <x v="3"/>
    <x v="209"/>
    <s v="10259400003132"/>
  </r>
  <r>
    <s v="Dokončená zakázka"/>
    <s v="10259300176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7"/>
    <s v=""/>
    <s v=""/>
    <b v="0"/>
    <s v="T_1X14 ST S"/>
    <s v="1X14"/>
    <s v=""/>
    <x v="3"/>
    <x v="210"/>
    <s v="10259400003132"/>
  </r>
  <r>
    <s v="Dokončená zakázka"/>
    <s v="10259300176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8"/>
    <s v=""/>
    <s v=""/>
    <b v="0"/>
    <s v="T_1X14 ST S"/>
    <s v="1X14"/>
    <s v=""/>
    <x v="0"/>
    <x v="211"/>
    <s v="10259400003132"/>
  </r>
  <r>
    <s v="Dokončená zakázka"/>
    <s v="10259300176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9"/>
    <s v=""/>
    <s v=""/>
    <b v="0"/>
    <s v="T_1X14 ST S"/>
    <s v="1X14"/>
    <s v=""/>
    <x v="1"/>
    <x v="212"/>
    <s v="10259400003132"/>
  </r>
  <r>
    <s v="Dokončená zakázka"/>
    <s v="10259300176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0"/>
    <s v=""/>
    <s v=""/>
    <b v="0"/>
    <s v="T_1X14 ST S"/>
    <s v="1X14"/>
    <s v=""/>
    <x v="3"/>
    <x v="213"/>
    <s v="10259400003132"/>
  </r>
  <r>
    <s v="Dokončená zakázka"/>
    <s v="10259300176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1"/>
    <s v=""/>
    <s v=""/>
    <b v="0"/>
    <s v="T_1X14 ST S"/>
    <s v="1X14"/>
    <s v=""/>
    <x v="0"/>
    <x v="214"/>
    <s v="10259400003132"/>
  </r>
  <r>
    <s v="Dokončená zakázka"/>
    <s v="10259300176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1"/>
    <s v=""/>
    <s v=""/>
    <b v="0"/>
    <s v="T_1X14 ST S"/>
    <s v="1X14"/>
    <s v=""/>
    <x v="1"/>
    <x v="214"/>
    <s v="10259400003132"/>
  </r>
  <r>
    <s v="Dokončená zakázka"/>
    <s v="10259300176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1"/>
    <s v=""/>
    <s v=""/>
    <b v="0"/>
    <s v="T_1X14 ST S"/>
    <s v="1X14"/>
    <s v=""/>
    <x v="0"/>
    <x v="215"/>
    <s v="10259400003132"/>
  </r>
  <r>
    <s v="Dokončená zakázka"/>
    <s v="10259300176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2"/>
    <s v=""/>
    <s v=""/>
    <b v="0"/>
    <s v="T_1X14 ST S"/>
    <s v="1X14"/>
    <s v=""/>
    <x v="1"/>
    <x v="216"/>
    <s v="10259400003132"/>
  </r>
  <r>
    <s v="Dokončená zakázka"/>
    <s v="10259300176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3"/>
    <s v=""/>
    <s v=""/>
    <b v="0"/>
    <s v="T_1X14 ST S"/>
    <s v="1X14"/>
    <s v=""/>
    <x v="1"/>
    <x v="217"/>
    <s v="10259400003132"/>
  </r>
  <r>
    <s v="Dokončená zakázka"/>
    <s v="10259300176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4"/>
    <s v=""/>
    <s v=""/>
    <b v="0"/>
    <s v="T_1X14 ST S"/>
    <s v="1X14"/>
    <s v=""/>
    <x v="3"/>
    <x v="139"/>
    <s v="10259400003132"/>
  </r>
  <r>
    <s v="Dokončená zakázka"/>
    <s v="10259300176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4"/>
    <s v=""/>
    <s v=""/>
    <b v="0"/>
    <s v="T_1X14 ST S"/>
    <s v="1X14"/>
    <s v=""/>
    <x v="0"/>
    <x v="139"/>
    <s v="10259400003132"/>
  </r>
  <r>
    <s v="Dokončená zakázka"/>
    <s v="10259300176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5"/>
    <s v=""/>
    <s v=""/>
    <b v="0"/>
    <s v="T_1X14 ST S"/>
    <s v="1X14"/>
    <s v=""/>
    <x v="3"/>
    <x v="218"/>
    <s v="10259400003132"/>
  </r>
  <r>
    <s v="Dokončená zakázka"/>
    <s v="10259300176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6"/>
    <s v=""/>
    <s v=""/>
    <b v="0"/>
    <s v="T_1X14 ST S"/>
    <s v="1X14"/>
    <s v=""/>
    <x v="1"/>
    <x v="163"/>
    <s v="10259400003132"/>
  </r>
  <r>
    <s v="Dokončená zakázka"/>
    <s v="10259300176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6"/>
    <s v=""/>
    <s v=""/>
    <b v="0"/>
    <s v="T_1X14 ST S"/>
    <s v="1X14"/>
    <s v=""/>
    <x v="1"/>
    <x v="163"/>
    <s v="10259400003132"/>
  </r>
  <r>
    <s v="Dokončená zakázka"/>
    <s v="10259300176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7"/>
    <s v=""/>
    <s v=""/>
    <b v="0"/>
    <s v="T_1X14 ST S"/>
    <s v="1X14"/>
    <s v=""/>
    <x v="3"/>
    <x v="219"/>
    <s v="10259400003132"/>
  </r>
  <r>
    <s v="Dokončená zakázka"/>
    <s v="10259300176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7"/>
    <s v=""/>
    <s v=""/>
    <b v="0"/>
    <s v="T_1X14 ST S"/>
    <s v="1X14"/>
    <s v=""/>
    <x v="1"/>
    <x v="219"/>
    <s v="10259400003132"/>
  </r>
  <r>
    <s v="Dokončená zakázka"/>
    <s v="10259300176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8"/>
    <s v=""/>
    <s v=""/>
    <b v="0"/>
    <s v="T_1X14 ST S"/>
    <s v="1X14"/>
    <s v=""/>
    <x v="3"/>
    <x v="220"/>
    <s v="10259400003132"/>
  </r>
  <r>
    <s v="Dokončená zakázka"/>
    <s v="10259300176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9"/>
    <s v=""/>
    <s v=""/>
    <b v="0"/>
    <s v="T_1X14 ST S"/>
    <s v="1X14"/>
    <s v=""/>
    <x v="0"/>
    <x v="221"/>
    <s v="10259400003132"/>
  </r>
  <r>
    <s v="Dokončená zakázka"/>
    <s v="10259300176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9"/>
    <s v=""/>
    <s v=""/>
    <b v="0"/>
    <s v="T_1X14 ST S"/>
    <s v="1X14"/>
    <s v=""/>
    <x v="1"/>
    <x v="221"/>
    <s v="10259400003132"/>
  </r>
  <r>
    <s v="Dokončená zakázka"/>
    <s v="10259300176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200"/>
    <s v=""/>
    <s v=""/>
    <b v="0"/>
    <s v="T_1X14 ST S"/>
    <s v="1X14"/>
    <s v=""/>
    <x v="0"/>
    <x v="222"/>
    <s v="10259400003132"/>
  </r>
  <r>
    <s v="Dokončená zakázka"/>
    <s v="10259300176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1"/>
    <s v=""/>
    <s v=""/>
    <b v="0"/>
    <s v="T_1X14 ST S"/>
    <s v="1X14"/>
    <s v=""/>
    <x v="3"/>
    <x v="223"/>
    <s v="10259400003132"/>
  </r>
  <r>
    <s v="Dokončená zakázka"/>
    <s v="10259300176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1"/>
    <s v=""/>
    <s v=""/>
    <b v="0"/>
    <s v="T_1X14 ST S"/>
    <s v="1X14"/>
    <s v=""/>
    <x v="0"/>
    <x v="223"/>
    <s v="10259400003132"/>
  </r>
  <r>
    <s v="Dokončená zakázka"/>
    <s v="10259300176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1"/>
    <s v=""/>
    <s v=""/>
    <b v="0"/>
    <s v="T_1X14 ST S"/>
    <s v="1X14"/>
    <s v=""/>
    <x v="1"/>
    <x v="223"/>
    <s v="10259400003132"/>
  </r>
  <r>
    <s v="Dokončená zakázka"/>
    <s v="10259300176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2"/>
    <s v=""/>
    <s v=""/>
    <b v="0"/>
    <s v="T_1X14 ST S"/>
    <s v="1X14"/>
    <s v=""/>
    <x v="3"/>
    <x v="224"/>
    <s v="10259400003132"/>
  </r>
  <r>
    <s v="Dokončená zakázka"/>
    <s v="10259300176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3"/>
    <s v=""/>
    <s v=""/>
    <b v="0"/>
    <s v="T_1X14 ST S"/>
    <s v="1X14"/>
    <s v=""/>
    <x v="3"/>
    <x v="225"/>
    <s v="10259400003132"/>
  </r>
  <r>
    <s v="Dokončená zakázka"/>
    <s v="10259300176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4"/>
    <s v=""/>
    <s v=""/>
    <b v="0"/>
    <s v="T_1X14 ST S"/>
    <s v="1X14"/>
    <s v=""/>
    <x v="1"/>
    <x v="226"/>
    <s v="10259400003132"/>
  </r>
  <r>
    <s v="Dokončená zakázka"/>
    <s v="10259300176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5"/>
    <s v=""/>
    <s v=""/>
    <b v="0"/>
    <s v="T_1X14 ST S"/>
    <s v="1X14"/>
    <s v=""/>
    <x v="3"/>
    <x v="227"/>
    <s v="10259400003132"/>
  </r>
  <r>
    <s v="Dokončená zakázka"/>
    <s v="10259300176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6"/>
    <s v=""/>
    <s v=""/>
    <b v="0"/>
    <s v="T_1X14 ST S"/>
    <s v="1X14"/>
    <s v=""/>
    <x v="1"/>
    <x v="228"/>
    <s v="10259400003132"/>
  </r>
  <r>
    <s v="Dokončená zakázka"/>
    <s v="10259300176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7"/>
    <s v=""/>
    <s v=""/>
    <b v="0"/>
    <s v="T_1X14 ST S"/>
    <s v="1X14"/>
    <s v=""/>
    <x v="0"/>
    <x v="229"/>
    <s v="10259400003132"/>
  </r>
  <r>
    <s v="Dokončená zakázka"/>
    <s v="10259300176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7"/>
    <s v=""/>
    <s v=""/>
    <b v="0"/>
    <s v="T_1X14 ST S"/>
    <s v="1X14"/>
    <s v=""/>
    <x v="1"/>
    <x v="229"/>
    <s v="10259400003132"/>
  </r>
  <r>
    <s v="Dokončená zakázka"/>
    <s v="10259300176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8"/>
    <s v=""/>
    <s v=""/>
    <b v="0"/>
    <s v="T_1X14 ST S"/>
    <s v="1X14"/>
    <s v=""/>
    <x v="0"/>
    <x v="230"/>
    <s v="10259400003132"/>
  </r>
  <r>
    <s v="Dokončená zakázka"/>
    <s v="10259300176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8"/>
    <s v=""/>
    <s v=""/>
    <b v="0"/>
    <s v="T_1X14 ST S"/>
    <s v="1X14"/>
    <s v=""/>
    <x v="0"/>
    <x v="230"/>
    <s v="10259400003132"/>
  </r>
  <r>
    <s v="Dokončená zakázka"/>
    <s v="10259300176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9"/>
    <s v=""/>
    <s v=""/>
    <b v="0"/>
    <s v="T_1X14 ST S"/>
    <s v="1X14"/>
    <s v=""/>
    <x v="1"/>
    <x v="231"/>
    <s v="10259400003132"/>
  </r>
  <r>
    <s v="Dokončená zakázka"/>
    <s v="10259300176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0"/>
    <s v=""/>
    <s v=""/>
    <b v="0"/>
    <s v="T_1X14 ST S"/>
    <s v="1X14"/>
    <s v=""/>
    <x v="0"/>
    <x v="232"/>
    <s v="10259400003132"/>
  </r>
  <r>
    <s v="Dokončená zakázka"/>
    <s v="10259300176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0"/>
    <s v=""/>
    <s v=""/>
    <b v="0"/>
    <s v="T_1X14 ST S"/>
    <s v="1X14"/>
    <s v=""/>
    <x v="1"/>
    <x v="232"/>
    <s v="10259400003132"/>
  </r>
  <r>
    <s v="Dokončená zakázka"/>
    <s v="10259300176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1"/>
    <s v=""/>
    <s v=""/>
    <b v="0"/>
    <s v="T_1X14 ST S"/>
    <s v="1X14"/>
    <s v=""/>
    <x v="3"/>
    <x v="233"/>
    <s v="10259400003132"/>
  </r>
  <r>
    <s v="Dokončená zakázka"/>
    <s v="10259300176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2"/>
    <s v=""/>
    <s v=""/>
    <b v="0"/>
    <s v="T_1X14 ST S"/>
    <s v="1X14"/>
    <s v=""/>
    <x v="0"/>
    <x v="234"/>
    <s v="10259400003132"/>
  </r>
  <r>
    <s v="Dokončená zakázka"/>
    <s v="10259300176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3"/>
    <s v=""/>
    <s v=""/>
    <b v="0"/>
    <s v="T_1X14 ST S"/>
    <s v="1X14"/>
    <s v=""/>
    <x v="1"/>
    <x v="235"/>
    <s v="10259400003132"/>
  </r>
  <r>
    <s v="Dokončená zakázka"/>
    <s v="10259300176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4"/>
    <s v=""/>
    <s v=""/>
    <b v="0"/>
    <s v="T_1X14 ST S"/>
    <s v="1X14"/>
    <s v=""/>
    <x v="0"/>
    <x v="236"/>
    <s v="10259400003132"/>
  </r>
  <r>
    <s v="Dokončená zakázka"/>
    <s v="10259300176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5"/>
    <s v=""/>
    <s v=""/>
    <b v="0"/>
    <s v="T_1X14 ST S"/>
    <s v="1X14"/>
    <s v=""/>
    <x v="1"/>
    <x v="237"/>
    <s v="10259400003132"/>
  </r>
  <r>
    <s v="Dokončená zakázka"/>
    <s v="10259300176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6"/>
    <s v=""/>
    <s v=""/>
    <b v="0"/>
    <s v="T_1X14 ST S"/>
    <s v="1X14"/>
    <s v=""/>
    <x v="3"/>
    <x v="238"/>
    <s v="10259400003132"/>
  </r>
  <r>
    <s v="Dokončená zakázka"/>
    <s v="10259300176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6"/>
    <s v=""/>
    <s v=""/>
    <b v="0"/>
    <s v="T_1X14 ST S"/>
    <s v="1X14"/>
    <s v=""/>
    <x v="1"/>
    <x v="238"/>
    <s v="10259400003132"/>
  </r>
  <r>
    <s v="Dokončená zakázka"/>
    <s v="10259300176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7"/>
    <s v=""/>
    <s v=""/>
    <b v="0"/>
    <s v="T_1X14 ST S"/>
    <s v="1X14"/>
    <s v=""/>
    <x v="0"/>
    <x v="239"/>
    <s v="10259400003132"/>
  </r>
  <r>
    <s v="Dokončená zakázka"/>
    <s v="10259300176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8"/>
    <s v=""/>
    <s v=""/>
    <b v="0"/>
    <s v="T_1X14 ST S"/>
    <s v="1X14"/>
    <s v=""/>
    <x v="1"/>
    <x v="240"/>
    <s v="10259400003132"/>
  </r>
  <r>
    <s v="Dokončená zakázka"/>
    <s v="10259300176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9"/>
    <s v=""/>
    <s v=""/>
    <b v="0"/>
    <s v="T_1X14 ST S"/>
    <s v="1X14"/>
    <s v=""/>
    <x v="1"/>
    <x v="241"/>
    <s v="10259400003132"/>
  </r>
  <r>
    <s v="Dokončená zakázka"/>
    <s v="10259300176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9"/>
    <s v=""/>
    <s v=""/>
    <b v="0"/>
    <s v="T_1X14 ST S"/>
    <s v="1X14"/>
    <s v=""/>
    <x v="1"/>
    <x v="241"/>
    <s v="10259400003132"/>
  </r>
  <r>
    <s v="Dokončená zakázka"/>
    <s v="10259300176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0"/>
    <s v=""/>
    <s v=""/>
    <b v="0"/>
    <s v="T_1X14 ST S"/>
    <s v="1X14"/>
    <s v=""/>
    <x v="3"/>
    <x v="242"/>
    <s v="10259400003132"/>
  </r>
  <r>
    <s v="Dokončená zakázka"/>
    <s v="10259300176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0"/>
    <s v=""/>
    <s v=""/>
    <b v="0"/>
    <s v="T_1X14 ST S"/>
    <s v="1X14"/>
    <s v=""/>
    <x v="0"/>
    <x v="242"/>
    <s v="10259400003132"/>
  </r>
  <r>
    <s v="Dokončená zakázka"/>
    <s v="10259300176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1"/>
    <s v=""/>
    <s v=""/>
    <b v="0"/>
    <s v="T_1X14 ST S"/>
    <s v="1X14"/>
    <s v=""/>
    <x v="0"/>
    <x v="243"/>
    <s v="10259400003132"/>
  </r>
  <r>
    <s v="Dokončená zakázka"/>
    <s v="10259300176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222"/>
    <s v=""/>
    <s v=""/>
    <b v="0"/>
    <s v="T_1X14 ST S"/>
    <s v="1X14"/>
    <s v=""/>
    <x v="3"/>
    <x v="244"/>
    <s v="10259400003132"/>
  </r>
  <r>
    <s v="Dokončená zakázka"/>
    <s v="10259300176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3"/>
    <s v=""/>
    <s v=""/>
    <b v="0"/>
    <s v="T_1X14 ST S"/>
    <s v="1X14"/>
    <s v=""/>
    <x v="3"/>
    <x v="245"/>
    <s v="10259400003132"/>
  </r>
  <r>
    <s v="Dokončená zakázka"/>
    <s v="10259300176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3"/>
    <s v=""/>
    <s v=""/>
    <b v="0"/>
    <s v="T_1X14 ST S"/>
    <s v="1X14"/>
    <s v=""/>
    <x v="3"/>
    <x v="245"/>
    <s v="10259400003132"/>
  </r>
  <r>
    <s v="Dokončená zakázka"/>
    <s v="10259300176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4"/>
    <s v=""/>
    <s v=""/>
    <b v="0"/>
    <s v="T_1X14 ST S"/>
    <s v="1X14"/>
    <s v=""/>
    <x v="1"/>
    <x v="246"/>
    <s v="10259400003132"/>
  </r>
  <r>
    <s v="Dokončená zakázka"/>
    <s v="10259300176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4"/>
    <s v=""/>
    <s v=""/>
    <b v="0"/>
    <s v="T_1X14 ST S"/>
    <s v="1X14"/>
    <s v=""/>
    <x v="1"/>
    <x v="246"/>
    <s v="10259400003132"/>
  </r>
  <r>
    <s v="Dokončená zakázka"/>
    <s v="10259300176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5"/>
    <s v=""/>
    <s v=""/>
    <b v="0"/>
    <s v="T_1X14 ST S"/>
    <s v="1X14"/>
    <s v=""/>
    <x v="1"/>
    <x v="247"/>
    <s v="10259400003132"/>
  </r>
  <r>
    <s v="Dokončená zakázka"/>
    <s v="10259300176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5"/>
    <s v=""/>
    <s v=""/>
    <b v="0"/>
    <s v="T_1X14 ST S"/>
    <s v="1X14"/>
    <s v=""/>
    <x v="1"/>
    <x v="247"/>
    <s v="10259400003132"/>
  </r>
  <r>
    <s v="Dokončená zakázka"/>
    <s v="10259300176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6"/>
    <s v=""/>
    <s v=""/>
    <b v="0"/>
    <s v="T_1X14 ST S"/>
    <s v="1X14"/>
    <s v=""/>
    <x v="1"/>
    <x v="248"/>
    <s v="10259400003132"/>
  </r>
  <r>
    <s v="Dokončená zakázka"/>
    <s v="10259300176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n v="4.1000000000000002E-2"/>
    <s v="T"/>
    <n v="50.7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7"/>
    <s v=""/>
    <s v=""/>
    <b v="0"/>
    <s v="T_1X14 ST S"/>
    <s v="1X14"/>
    <s v=""/>
    <x v="1"/>
    <x v="249"/>
    <s v="10259400003132"/>
  </r>
  <r>
    <s v="Dokončená zakázka"/>
    <s v="10259300176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8"/>
    <s v=""/>
    <s v=""/>
    <b v="0"/>
    <s v="T_1X14 ST S"/>
    <s v="1X14"/>
    <s v=""/>
    <x v="0"/>
    <x v="250"/>
    <s v="10259400003132"/>
  </r>
  <r>
    <s v="Dokončená zakázka"/>
    <s v="10259300176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3"/>
    <x v="251"/>
    <s v="10259400003132"/>
  </r>
  <r>
    <s v="Dokončená zakázka"/>
    <s v="10259300176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3"/>
    <x v="251"/>
    <s v="10259400003132"/>
  </r>
  <r>
    <s v="Dokončená zakázka"/>
    <s v="10259300176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1"/>
    <x v="251"/>
    <s v="10259400003132"/>
  </r>
  <r>
    <s v="Dokončená zakázka"/>
    <s v="10259300176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1"/>
    <x v="251"/>
    <s v="10259400003132"/>
  </r>
  <r>
    <s v="Dokončená zakázka"/>
    <s v="10259300176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0"/>
    <s v=""/>
    <s v=""/>
    <b v="0"/>
    <s v="T_1X14 ST S"/>
    <s v="1X14"/>
    <s v=""/>
    <x v="3"/>
    <x v="252"/>
    <s v="10259400003132"/>
  </r>
  <r>
    <s v="Dokončená zakázka"/>
    <s v="10259300176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0"/>
    <s v=""/>
    <s v=""/>
    <b v="0"/>
    <s v="T_1X14 ST S"/>
    <s v="1X14"/>
    <s v=""/>
    <x v="1"/>
    <x v="252"/>
    <s v="10259400003132"/>
  </r>
  <r>
    <s v="Dokončená zakázka"/>
    <s v="10259300176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1"/>
    <s v=""/>
    <s v=""/>
    <b v="0"/>
    <s v="T_1X14 ST S"/>
    <s v="1X14"/>
    <s v=""/>
    <x v="3"/>
    <x v="253"/>
    <s v="10259400003132"/>
  </r>
  <r>
    <s v="Dokončená zakázka"/>
    <s v="10259300176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1"/>
    <s v=""/>
    <s v=""/>
    <b v="0"/>
    <s v="T_1X14 ST S"/>
    <s v="1X14"/>
    <s v=""/>
    <x v="0"/>
    <x v="253"/>
    <s v="10259400003132"/>
  </r>
  <r>
    <s v="Dokončená zakázka"/>
    <s v="10259300176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2"/>
    <s v=""/>
    <s v=""/>
    <b v="0"/>
    <s v="T_1X14 ST S"/>
    <s v="1X14"/>
    <s v=""/>
    <x v="0"/>
    <x v="254"/>
    <s v="10259400003132"/>
  </r>
  <r>
    <s v="Dokončená zakázka"/>
    <s v="10259300176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3"/>
    <s v=""/>
    <s v=""/>
    <b v="0"/>
    <s v="T_1X14 ST S"/>
    <s v="1X14"/>
    <s v=""/>
    <x v="3"/>
    <x v="255"/>
    <s v="10259400003132"/>
  </r>
  <r>
    <s v="Dokončená zakázka"/>
    <s v="10259300176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3"/>
    <s v=""/>
    <s v=""/>
    <b v="0"/>
    <s v="T_1X14 ST S"/>
    <s v="1X14"/>
    <s v=""/>
    <x v="3"/>
    <x v="255"/>
    <s v="10259400003132"/>
  </r>
  <r>
    <s v="Dokončená zakázka"/>
    <s v="10259300176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4"/>
    <s v=""/>
    <s v=""/>
    <b v="0"/>
    <s v="T_1X14 ST S"/>
    <s v="1X14"/>
    <s v=""/>
    <x v="0"/>
    <x v="256"/>
    <s v="10259400003132"/>
  </r>
  <r>
    <s v="Dokončená zakázka"/>
    <s v="10259300176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4"/>
    <s v=""/>
    <s v=""/>
    <b v="0"/>
    <s v="T_1X14 ST S"/>
    <s v="1X14"/>
    <s v=""/>
    <x v="1"/>
    <x v="256"/>
    <s v="10259400003132"/>
  </r>
  <r>
    <s v="Dokončená zakázka"/>
    <s v="10259300176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5"/>
    <s v=""/>
    <s v=""/>
    <b v="0"/>
    <s v="T_1X14 ST S"/>
    <s v="1X14"/>
    <s v=""/>
    <x v="0"/>
    <x v="257"/>
    <s v="10259400003132"/>
  </r>
  <r>
    <s v="Dokončená zakázka"/>
    <s v="10259300176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6"/>
    <s v=""/>
    <s v=""/>
    <b v="0"/>
    <s v="T_1X14 ST S"/>
    <s v="1X14"/>
    <s v=""/>
    <x v="0"/>
    <x v="258"/>
    <s v="10259400003132"/>
  </r>
  <r>
    <s v="Dokončená zakázka"/>
    <s v="10259300176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7"/>
    <s v=""/>
    <s v=""/>
    <b v="0"/>
    <s v="T_1X14 ST S"/>
    <s v="1X14"/>
    <s v=""/>
    <x v="0"/>
    <x v="44"/>
    <s v="10259400003132"/>
  </r>
  <r>
    <s v="Dokončená zakázka"/>
    <s v="10259300176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8"/>
    <s v=""/>
    <s v=""/>
    <b v="0"/>
    <s v="T_1X14 ST S"/>
    <s v="1X14"/>
    <s v=""/>
    <x v="3"/>
    <x v="259"/>
    <s v="10259400003132"/>
  </r>
  <r>
    <s v="Dokončená zakázka"/>
    <s v="10259300176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8"/>
    <s v=""/>
    <s v=""/>
    <b v="0"/>
    <s v="T_1X14 ST S"/>
    <s v="1X14"/>
    <s v=""/>
    <x v="3"/>
    <x v="259"/>
    <s v="10259400003132"/>
  </r>
  <r>
    <s v="Dokončená zakázka"/>
    <s v="10259300176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9"/>
    <s v=""/>
    <s v=""/>
    <b v="0"/>
    <s v="T_1X14 ST S"/>
    <s v="1X14"/>
    <s v=""/>
    <x v="0"/>
    <x v="260"/>
    <s v="10259400003132"/>
  </r>
  <r>
    <s v="Dokončená zakázka"/>
    <s v="10259300176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9"/>
    <s v=""/>
    <s v=""/>
    <b v="0"/>
    <s v="T_1X14 ST S"/>
    <s v="1X14"/>
    <s v=""/>
    <x v="1"/>
    <x v="260"/>
    <s v="10259400003132"/>
  </r>
  <r>
    <s v="Dokončená zakázka"/>
    <s v="10259300176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0"/>
    <s v=""/>
    <s v=""/>
    <b v="0"/>
    <s v="T_1X14 ST S"/>
    <s v="1X14"/>
    <s v=""/>
    <x v="3"/>
    <x v="261"/>
    <s v="10259400003132"/>
  </r>
  <r>
    <s v="Dokončená zakázka"/>
    <s v="10259300176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0"/>
    <s v=""/>
    <s v=""/>
    <b v="0"/>
    <s v="T_1X14 ST S"/>
    <s v="1X14"/>
    <s v=""/>
    <x v="1"/>
    <x v="261"/>
    <s v="10259400003132"/>
  </r>
  <r>
    <s v="Dokončená zakázka"/>
    <s v="10259300176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41"/>
    <s v=""/>
    <s v=""/>
    <b v="0"/>
    <s v="T_1X14 ST S"/>
    <s v="1X14"/>
    <s v=""/>
    <x v="3"/>
    <x v="262"/>
    <s v="10259400003132"/>
  </r>
  <r>
    <s v="Dokončená zakázka"/>
    <s v="10259300176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2"/>
    <s v=""/>
    <s v=""/>
    <b v="0"/>
    <s v="T_1X14 ST S"/>
    <s v="1X14"/>
    <s v=""/>
    <x v="0"/>
    <x v="263"/>
    <s v="10259400003132"/>
  </r>
  <r>
    <s v="Dokončená zakázka"/>
    <s v="10259300176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3"/>
    <s v=""/>
    <s v=""/>
    <b v="0"/>
    <s v="T_1X14 ST S"/>
    <s v="1X14"/>
    <s v=""/>
    <x v="3"/>
    <x v="264"/>
    <s v="10259400003132"/>
  </r>
  <r>
    <s v="Dokončená zakázka"/>
    <s v="10259300176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3"/>
    <s v=""/>
    <s v=""/>
    <b v="0"/>
    <s v="T_1X14 ST S"/>
    <s v="1X14"/>
    <s v=""/>
    <x v="0"/>
    <x v="264"/>
    <s v="10259400003132"/>
  </r>
  <r>
    <s v="Dokončená zakázka"/>
    <s v="10259300176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999999999999997E-2"/>
    <n v="4.3999999999999997E-2"/>
    <s v="T"/>
    <n v="54.4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3"/>
    <s v=""/>
    <s v=""/>
    <b v="0"/>
    <s v="T_1X14 ST S"/>
    <s v="1X14"/>
    <s v=""/>
    <x v="1"/>
    <x v="264"/>
    <s v="10259400003132"/>
  </r>
  <r>
    <s v="Dokončená zakázka"/>
    <s v="10259300176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4"/>
    <s v=""/>
    <s v=""/>
    <b v="0"/>
    <s v="T_1X14 ST S"/>
    <s v="1X14"/>
    <s v=""/>
    <x v="0"/>
    <x v="161"/>
    <s v="10259400003132"/>
  </r>
  <r>
    <s v="Dokončená zakázka"/>
    <s v="10259300176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4"/>
    <s v=""/>
    <s v=""/>
    <b v="0"/>
    <s v="T_1X14 ST S"/>
    <s v="1X14"/>
    <s v=""/>
    <x v="1"/>
    <x v="161"/>
    <s v="10259400003132"/>
  </r>
  <r>
    <s v="Dokončená zakázka"/>
    <s v="10259300176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5"/>
    <s v=""/>
    <s v=""/>
    <b v="0"/>
    <s v="T_1X14 ST S"/>
    <s v="1X14"/>
    <s v=""/>
    <x v="3"/>
    <x v="265"/>
    <s v="10259400003132"/>
  </r>
  <r>
    <s v="Dokončená zakázka"/>
    <s v="10259300176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6"/>
    <s v=""/>
    <s v=""/>
    <b v="0"/>
    <s v="T_1X14 ST S"/>
    <s v="1X14"/>
    <s v=""/>
    <x v="3"/>
    <x v="266"/>
    <s v="10259400003132"/>
  </r>
  <r>
    <s v="Dokončená zakázka"/>
    <s v="10259300176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6"/>
    <s v=""/>
    <s v=""/>
    <b v="0"/>
    <s v="T_1X14 ST S"/>
    <s v="1X14"/>
    <s v=""/>
    <x v="0"/>
    <x v="266"/>
    <s v="10259400003132"/>
  </r>
  <r>
    <s v="Dokončená zakázka"/>
    <s v="10259300176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3"/>
    <x v="267"/>
    <s v="10259400003132"/>
  </r>
  <r>
    <s v="Dokončená zakázka"/>
    <s v="10259300176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3"/>
    <x v="267"/>
    <s v="10259400003132"/>
  </r>
  <r>
    <s v="Dokončená zakázka"/>
    <s v="10259300176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3"/>
    <x v="268"/>
    <s v="10259400003132"/>
  </r>
  <r>
    <s v="Dokončená zakázka"/>
    <s v="10259300176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1"/>
    <x v="268"/>
    <s v="10259400003132"/>
  </r>
  <r>
    <s v="Dokončená zakázka"/>
    <s v="10259300176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8"/>
    <s v=""/>
    <s v=""/>
    <b v="0"/>
    <s v="T_1X14 ST S"/>
    <s v="1X14"/>
    <s v=""/>
    <x v="3"/>
    <x v="269"/>
    <s v="10259400003132"/>
  </r>
  <r>
    <s v="Dokončená zakázka"/>
    <s v="10259300176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8"/>
    <s v=""/>
    <s v=""/>
    <b v="0"/>
    <s v="T_1X14 ST S"/>
    <s v="1X14"/>
    <s v=""/>
    <x v="3"/>
    <x v="269"/>
    <s v="10259400003132"/>
  </r>
  <r>
    <s v="Dokončená zakázka"/>
    <s v="10259300176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9"/>
    <s v=""/>
    <s v=""/>
    <b v="0"/>
    <s v="T_1X14 ST S"/>
    <s v="1X14"/>
    <s v=""/>
    <x v="3"/>
    <x v="270"/>
    <s v="10259400003132"/>
  </r>
  <r>
    <s v="Dokončená zakázka"/>
    <s v="10259300176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9"/>
    <s v=""/>
    <s v=""/>
    <b v="0"/>
    <s v="T_1X14 ST S"/>
    <s v="1X14"/>
    <s v=""/>
    <x v="0"/>
    <x v="270"/>
    <s v="10259400003132"/>
  </r>
  <r>
    <s v="Dokončená zakázka"/>
    <s v="10259300176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0"/>
    <s v=""/>
    <s v=""/>
    <b v="0"/>
    <s v="T_1X14 ST S"/>
    <s v="1X14"/>
    <s v=""/>
    <x v="1"/>
    <x v="271"/>
    <s v="10259400003132"/>
  </r>
  <r>
    <s v="Dokončená zakázka"/>
    <s v="10259300176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0"/>
    <s v=""/>
    <s v=""/>
    <b v="0"/>
    <s v="T_1X14 ST S"/>
    <s v="1X14"/>
    <s v=""/>
    <x v="1"/>
    <x v="271"/>
    <s v="10259400003132"/>
  </r>
  <r>
    <s v="Dokončená zakázka"/>
    <s v="10259300176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51"/>
    <s v=""/>
    <s v=""/>
    <b v="0"/>
    <s v="T_1X14 ST S"/>
    <s v="1X14"/>
    <s v=""/>
    <x v="0"/>
    <x v="272"/>
    <s v="10259400003132"/>
  </r>
  <r>
    <s v="Dokončená zakázka"/>
    <s v="10259300176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2"/>
    <s v=""/>
    <s v=""/>
    <b v="0"/>
    <s v="T_1X14 ST S"/>
    <s v="1X14"/>
    <s v=""/>
    <x v="0"/>
    <x v="273"/>
    <s v="10259400003132"/>
  </r>
  <r>
    <s v="Dokončená zakázka"/>
    <s v="10259300176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2"/>
    <s v=""/>
    <s v=""/>
    <b v="0"/>
    <s v="T_1X14 ST S"/>
    <s v="1X14"/>
    <s v=""/>
    <x v="0"/>
    <x v="273"/>
    <s v="10259400003132"/>
  </r>
  <r>
    <s v="Dokončená zakázka"/>
    <s v="10259300176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3"/>
    <s v=""/>
    <s v=""/>
    <b v="0"/>
    <s v="T_1X14 ST S"/>
    <s v="1X14"/>
    <s v=""/>
    <x v="0"/>
    <x v="139"/>
    <s v="10259400003132"/>
  </r>
  <r>
    <s v="Dokončená zakázka"/>
    <s v="10259300176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3"/>
    <s v=""/>
    <s v=""/>
    <b v="0"/>
    <s v="T_1X14 ST S"/>
    <s v="1X14"/>
    <s v=""/>
    <x v="1"/>
    <x v="139"/>
    <s v="10259400003132"/>
  </r>
  <r>
    <s v="Dokončená zakázka"/>
    <s v="10259300176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4"/>
    <s v=""/>
    <s v=""/>
    <b v="0"/>
    <s v="T_1X14 ST S"/>
    <s v="1X14"/>
    <s v=""/>
    <x v="3"/>
    <x v="274"/>
    <s v="10259400003132"/>
  </r>
  <r>
    <s v="Dokončená zakázka"/>
    <s v="10259300176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5"/>
    <s v=""/>
    <s v=""/>
    <b v="0"/>
    <s v="T_1X14 ST S"/>
    <s v="1X14"/>
    <s v=""/>
    <x v="3"/>
    <x v="275"/>
    <s v="10259400003132"/>
  </r>
  <r>
    <s v="Dokončená zakázka"/>
    <s v="10259300176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5"/>
    <s v=""/>
    <s v=""/>
    <b v="0"/>
    <s v="T_1X14 ST S"/>
    <s v="1X14"/>
    <s v=""/>
    <x v="0"/>
    <x v="275"/>
    <s v="10259400003132"/>
  </r>
  <r>
    <s v="Dokončená zakázka"/>
    <s v="10259300176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6"/>
    <s v=""/>
    <s v=""/>
    <b v="0"/>
    <s v="T_1X14 ST S"/>
    <s v="1X14"/>
    <s v=""/>
    <x v="0"/>
    <x v="276"/>
    <s v="10259400003132"/>
  </r>
  <r>
    <s v="Dokončená zakázka"/>
    <s v="10259300176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7"/>
    <s v=""/>
    <s v=""/>
    <b v="0"/>
    <s v="T_1X14 ST S"/>
    <s v="1X14"/>
    <s v=""/>
    <x v="1"/>
    <x v="277"/>
    <s v="10259400003132"/>
  </r>
  <r>
    <s v="Dokončená zakázka"/>
    <s v="10259300176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78"/>
    <s v="10259400003132"/>
  </r>
  <r>
    <s v="Dokončená zakázka"/>
    <s v="10259300176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79"/>
    <s v="10259400003132"/>
  </r>
  <r>
    <s v="Dokončená zakázka"/>
    <s v="10259300176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80"/>
    <s v="10259400003132"/>
  </r>
  <r>
    <s v="Dokončená zakázka"/>
    <s v="10259300176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81"/>
    <s v="10259400003132"/>
  </r>
  <r>
    <s v="Dokončená zakázka"/>
    <s v="10259300176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0"/>
    <x v="282"/>
    <s v="10259400003132"/>
  </r>
  <r>
    <s v="Dokončená zakázka"/>
    <s v="10259300176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1"/>
    <x v="225"/>
    <s v="10259400003132"/>
  </r>
  <r>
    <s v="Dokončená zakázka"/>
    <s v="10259300176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1"/>
    <x v="283"/>
    <s v="10259400003132"/>
  </r>
  <r>
    <s v="Dokončená zakázka"/>
    <s v="10259300176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3"/>
    <x v="284"/>
    <s v="10259400003132"/>
  </r>
  <r>
    <s v="Dokončená zakázka"/>
    <s v="10259300176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0"/>
    <x v="285"/>
    <s v="10259400003132"/>
  </r>
  <r>
    <s v="Dokončená zakázka"/>
    <s v="10259300176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1"/>
    <x v="286"/>
    <s v="10259400003132"/>
  </r>
  <r>
    <s v="Dokončená zakázka"/>
    <s v="10259300176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0"/>
    <x v="287"/>
    <s v="10259400003132"/>
  </r>
  <r>
    <s v="Dokončená zakázka"/>
    <s v="10259300176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3"/>
    <x v="288"/>
    <s v="10259400003132"/>
  </r>
  <r>
    <s v="Dokončená zakázka"/>
    <s v="10259300176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288"/>
    <s v="10259400003132"/>
  </r>
  <r>
    <s v="Dokončená zakázka"/>
    <s v="10259300176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288"/>
    <s v="10259400003132"/>
  </r>
  <r>
    <s v="Dokončená zakázka"/>
    <s v="10259300176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289"/>
    <s v="10259400003132"/>
  </r>
  <r>
    <s v="Dokončená zakázka"/>
    <s v="10259300176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289"/>
    <s v="10259400003132"/>
  </r>
  <r>
    <s v="Dokončená zakázka"/>
    <s v="10259300176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289"/>
    <s v="10259400003132"/>
  </r>
  <r>
    <s v="Dokončená zakázka"/>
    <s v="10259300176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290"/>
    <s v="10259400003132"/>
  </r>
  <r>
    <s v="Dokončená zakázka"/>
    <s v="10259300176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n v="4.3499999999999997E-2"/>
    <s v="T"/>
    <n v="53.8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290"/>
    <s v="10259400003132"/>
  </r>
  <r>
    <s v="Dokončená zakázka"/>
    <s v="10259300176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291"/>
    <s v="10259400003132"/>
  </r>
  <r>
    <s v="Dokončená zakázka"/>
    <s v="10259300176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292"/>
    <s v="10259400003132"/>
  </r>
  <r>
    <s v="Dokončená zakázka"/>
    <s v="10259300176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292"/>
    <s v="10259400003132"/>
  </r>
  <r>
    <s v="Dokončená zakázka"/>
    <s v="10259300176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n v="4.2999999999999997E-2"/>
    <s v="T"/>
    <n v="53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3"/>
    <x v="293"/>
    <s v="10259400003132"/>
  </r>
  <r>
    <s v="Dokončená zakázka"/>
    <s v="10259300176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6"/>
    <s v=""/>
    <s v=""/>
    <b v="0"/>
    <s v="T_1X14 ST S"/>
    <s v="1X14"/>
    <s v=""/>
    <x v="3"/>
    <x v="294"/>
    <s v="10259400003132"/>
  </r>
  <r>
    <s v="Dokončená zakázka"/>
    <s v="10259300176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7"/>
    <s v=""/>
    <s v=""/>
    <b v="0"/>
    <s v="T_1X14 ST S"/>
    <s v="1X14"/>
    <s v=""/>
    <x v="1"/>
    <x v="295"/>
    <s v="10259400003132"/>
  </r>
  <r>
    <s v="Dokončená zakázka"/>
    <s v="10259300176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8"/>
    <s v=""/>
    <s v=""/>
    <b v="0"/>
    <s v="T_1X14 ST S"/>
    <s v="1X14"/>
    <s v=""/>
    <x v="3"/>
    <x v="296"/>
    <s v="10259400003132"/>
  </r>
  <r>
    <s v="Dokončená zakázka"/>
    <s v="10259300176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8"/>
    <s v=""/>
    <s v=""/>
    <b v="0"/>
    <s v="T_1X14 ST S"/>
    <s v="1X14"/>
    <s v=""/>
    <x v="1"/>
    <x v="296"/>
    <s v="10259400003132"/>
  </r>
  <r>
    <s v="Dokončená zakázka"/>
    <s v="10259300176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69"/>
    <s v=""/>
    <s v=""/>
    <b v="0"/>
    <s v="T_1X14 ST S"/>
    <s v="1X14"/>
    <s v=""/>
    <x v="0"/>
    <x v="297"/>
    <s v="10259400003132"/>
  </r>
  <r>
    <s v="Dokončená zakázka"/>
    <s v="10259300176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69"/>
    <s v=""/>
    <s v=""/>
    <b v="0"/>
    <s v="T_1X14 ST S"/>
    <s v="1X14"/>
    <s v=""/>
    <x v="1"/>
    <x v="297"/>
    <s v="10259400003132"/>
  </r>
  <r>
    <s v="Dokončená zakázka"/>
    <s v="10259300176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0"/>
    <s v=""/>
    <s v=""/>
    <b v="0"/>
    <s v="T_1X14 ST S"/>
    <s v="1X14"/>
    <s v=""/>
    <x v="3"/>
    <x v="298"/>
    <s v="10259400003132"/>
  </r>
  <r>
    <s v="Dokončená zakázka"/>
    <s v="10259300176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0"/>
    <s v=""/>
    <s v=""/>
    <b v="0"/>
    <s v="T_1X14 ST S"/>
    <s v="1X14"/>
    <s v=""/>
    <x v="1"/>
    <x v="298"/>
    <s v="10259400003132"/>
  </r>
  <r>
    <s v="Dokončená zakázka"/>
    <s v="10259300176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0"/>
    <s v=""/>
    <s v=""/>
    <b v="0"/>
    <s v="T_1X14 ST S"/>
    <s v="1X14"/>
    <s v=""/>
    <x v="1"/>
    <x v="298"/>
    <s v="10259400003132"/>
  </r>
  <r>
    <s v="Dokončená zakázka"/>
    <s v="10259300176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1"/>
    <s v=""/>
    <s v=""/>
    <b v="0"/>
    <s v="T_1X14 ST S"/>
    <s v="1X14"/>
    <s v=""/>
    <x v="3"/>
    <x v="299"/>
    <s v="10259400003132"/>
  </r>
  <r>
    <s v="Dokončená zakázka"/>
    <s v="10259300176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1"/>
    <s v=""/>
    <s v=""/>
    <b v="0"/>
    <s v="T_1X14 ST S"/>
    <s v="1X14"/>
    <s v=""/>
    <x v="3"/>
    <x v="299"/>
    <s v="10259400003132"/>
  </r>
  <r>
    <s v="Dokončená zakázka"/>
    <s v="10259300176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2"/>
    <s v=""/>
    <s v=""/>
    <b v="0"/>
    <s v="T_1X14 ST S"/>
    <s v="1X14"/>
    <s v=""/>
    <x v="3"/>
    <x v="300"/>
    <s v="10259400003132"/>
  </r>
  <r>
    <s v="Dokončená zakázka"/>
    <s v="10259300176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2"/>
    <s v=""/>
    <s v=""/>
    <b v="0"/>
    <s v="T_1X14 ST S"/>
    <s v="1X14"/>
    <s v=""/>
    <x v="1"/>
    <x v="300"/>
    <s v="10259400003132"/>
  </r>
  <r>
    <s v="Dokončená zakázka"/>
    <s v="10259300176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3"/>
    <s v=""/>
    <s v=""/>
    <b v="0"/>
    <s v="T_1X14 ST S"/>
    <s v="1X14"/>
    <s v=""/>
    <x v="1"/>
    <x v="301"/>
    <s v="10259400003132"/>
  </r>
  <r>
    <s v="Dokončená zakázka"/>
    <s v="10259300176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3"/>
    <x v="302"/>
    <s v="10259400003132"/>
  </r>
  <r>
    <s v="Dokončená zakázka"/>
    <s v="10259300176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0"/>
    <x v="302"/>
    <s v="10259400003132"/>
  </r>
  <r>
    <s v="Dokončená zakázka"/>
    <s v="10259300176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1"/>
    <x v="302"/>
    <s v="10259400003132"/>
  </r>
  <r>
    <s v="Dokončená zakázka"/>
    <s v="10259300176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1"/>
    <x v="302"/>
    <s v="10259400003132"/>
  </r>
  <r>
    <s v="Dokončená zakázka"/>
    <s v="10259300176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5"/>
    <s v=""/>
    <s v=""/>
    <b v="0"/>
    <s v="T_1X14 ST S"/>
    <s v="1X14"/>
    <s v=""/>
    <x v="3"/>
    <x v="303"/>
    <s v="10259400003132"/>
  </r>
  <r>
    <s v="Dokončená zakázka"/>
    <s v="10259300176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5"/>
    <s v=""/>
    <s v=""/>
    <b v="0"/>
    <s v="T_1X14 ST S"/>
    <s v="1X14"/>
    <s v=""/>
    <x v="3"/>
    <x v="303"/>
    <s v="10259400003132"/>
  </r>
  <r>
    <s v="Dokončená zakázka"/>
    <s v="10259300176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6"/>
    <s v=""/>
    <s v=""/>
    <b v="0"/>
    <s v="T_1X14 ST S"/>
    <s v="1X14"/>
    <s v=""/>
    <x v="1"/>
    <x v="304"/>
    <s v="10259400003132"/>
  </r>
  <r>
    <s v="Dokončená zakázka"/>
    <s v="10259300176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7"/>
    <s v=""/>
    <s v=""/>
    <b v="0"/>
    <s v="T_1X14 ST S"/>
    <s v="1X14"/>
    <s v=""/>
    <x v="3"/>
    <x v="305"/>
    <s v="10259400003132"/>
  </r>
  <r>
    <s v="Dokončená zakázka"/>
    <s v="10259300176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7"/>
    <s v=""/>
    <s v=""/>
    <b v="0"/>
    <s v="T_1X14 ST S"/>
    <s v="1X14"/>
    <s v=""/>
    <x v="3"/>
    <x v="305"/>
    <s v="10259400003132"/>
  </r>
  <r>
    <s v="Dokončená zakázka"/>
    <s v="10259300176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8"/>
    <s v=""/>
    <s v=""/>
    <b v="0"/>
    <s v="T_1X14 ST S"/>
    <s v="1X14"/>
    <s v=""/>
    <x v="3"/>
    <x v="306"/>
    <s v="10259400003132"/>
  </r>
  <r>
    <s v="Dokončená zakázka"/>
    <s v="10259300176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8"/>
    <s v=""/>
    <s v=""/>
    <b v="0"/>
    <s v="T_1X14 ST S"/>
    <s v="1X14"/>
    <s v=""/>
    <x v="1"/>
    <x v="306"/>
    <s v="10259400003132"/>
  </r>
  <r>
    <s v="Dokončená zakázka"/>
    <s v="10259300176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79"/>
    <s v=""/>
    <s v=""/>
    <b v="0"/>
    <s v="T_1X14 ST S"/>
    <s v="1X14"/>
    <s v=""/>
    <x v="3"/>
    <x v="307"/>
    <s v="10259400003132"/>
  </r>
  <r>
    <s v="Dokončená zakázka"/>
    <s v="10259300176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0"/>
    <s v=""/>
    <s v=""/>
    <b v="0"/>
    <s v="T_1X14 ST S"/>
    <s v="1X14"/>
    <s v=""/>
    <x v="0"/>
    <x v="308"/>
    <s v="10259400003132"/>
  </r>
  <r>
    <s v="Dokončená zakázka"/>
    <s v="10259300176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1"/>
    <s v=""/>
    <s v=""/>
    <b v="0"/>
    <s v="T_1X14 ST S"/>
    <s v="1X14"/>
    <s v=""/>
    <x v="0"/>
    <x v="309"/>
    <s v="10259400003132"/>
  </r>
  <r>
    <s v="Dokončená zakázka"/>
    <s v="10259300176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2"/>
    <s v=""/>
    <s v=""/>
    <b v="0"/>
    <s v="T_1X14 ST S"/>
    <s v="1X14"/>
    <s v=""/>
    <x v="1"/>
    <x v="310"/>
    <s v="10259400003132"/>
  </r>
  <r>
    <s v="Dokončená zakázka"/>
    <s v="10259300176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3"/>
    <s v=""/>
    <s v=""/>
    <b v="0"/>
    <s v="T_1X14 ST S"/>
    <s v="1X14"/>
    <s v=""/>
    <x v="0"/>
    <x v="311"/>
    <s v="10259400003132"/>
  </r>
  <r>
    <s v="Dokončená zakázka"/>
    <s v="10259300176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4"/>
    <s v=""/>
    <s v=""/>
    <b v="0"/>
    <s v="T_1X14 ST S"/>
    <s v="1X14"/>
    <s v=""/>
    <x v="0"/>
    <x v="312"/>
    <s v="10259400003132"/>
  </r>
  <r>
    <s v="Dokončená zakázka"/>
    <s v="10259300176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4"/>
    <s v=""/>
    <s v=""/>
    <b v="0"/>
    <s v="T_1X14 ST S"/>
    <s v="1X14"/>
    <s v=""/>
    <x v="1"/>
    <x v="312"/>
    <s v="10259400003132"/>
  </r>
  <r>
    <s v="Dokončená zakázka"/>
    <s v="10259300176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5"/>
    <s v=""/>
    <s v=""/>
    <b v="0"/>
    <s v="T_1X14 ST S"/>
    <s v="1X14"/>
    <s v=""/>
    <x v="0"/>
    <x v="313"/>
    <s v="10259400003132"/>
  </r>
  <r>
    <s v="Dokončená zakázka"/>
    <s v="10259300176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5"/>
    <s v=""/>
    <s v=""/>
    <b v="0"/>
    <s v="T_1X14 ST S"/>
    <s v="1X14"/>
    <s v=""/>
    <x v="0"/>
    <x v="313"/>
    <s v="10259400003132"/>
  </r>
  <r>
    <s v="Dokončená zakázka"/>
    <s v="10259300176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6"/>
    <s v=""/>
    <s v=""/>
    <b v="0"/>
    <s v="T_1X14 ST S"/>
    <s v="1X14"/>
    <s v=""/>
    <x v="0"/>
    <x v="314"/>
    <s v="10259400003132"/>
  </r>
  <r>
    <s v="Dokončená zakázka"/>
    <s v="10259300176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6"/>
    <s v=""/>
    <s v=""/>
    <b v="0"/>
    <s v="T_1X14 ST S"/>
    <s v="1X14"/>
    <s v=""/>
    <x v="0"/>
    <x v="314"/>
    <s v="10259400003132"/>
  </r>
  <r>
    <s v="Dokončená zakázka"/>
    <s v="10259300176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7"/>
    <s v=""/>
    <s v=""/>
    <b v="0"/>
    <s v="T_1X14 ST S"/>
    <s v="1X14"/>
    <s v=""/>
    <x v="3"/>
    <x v="315"/>
    <s v="10259400003132"/>
  </r>
  <r>
    <s v="Dokončená zakázka"/>
    <s v="10259300176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7"/>
    <s v=""/>
    <s v=""/>
    <b v="0"/>
    <s v="T_1X14 ST S"/>
    <s v="1X14"/>
    <s v=""/>
    <x v="1"/>
    <x v="315"/>
    <s v="10259400003132"/>
  </r>
  <r>
    <s v="Dokončená zakázka"/>
    <s v="10259300176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8"/>
    <s v=""/>
    <s v=""/>
    <b v="0"/>
    <s v="T_1X14 ST S"/>
    <s v="1X14"/>
    <s v=""/>
    <x v="0"/>
    <x v="316"/>
    <s v="10259400003132"/>
  </r>
  <r>
    <s v="Dokončená zakázka"/>
    <s v="10259300176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0"/>
    <x v="317"/>
    <s v="10259400003132"/>
  </r>
  <r>
    <s v="Dokončená zakázka"/>
    <s v="10259300176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18"/>
    <s v="10259400003132"/>
  </r>
  <r>
    <s v="Dokončená zakázka"/>
    <s v="10259300176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18"/>
    <s v="10259400003132"/>
  </r>
  <r>
    <s v="Dokončená zakázka"/>
    <s v="10259300176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19"/>
    <s v="10259400003132"/>
  </r>
  <r>
    <s v="Dokončená zakázka"/>
    <s v="10259300176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0"/>
    <x v="320"/>
    <s v="10259400003132"/>
  </r>
  <r>
    <s v="Dokončená zakázka"/>
    <s v="10259300176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20"/>
    <s v="10259400003132"/>
  </r>
  <r>
    <s v="Dokončená zakázka"/>
    <s v="10259300176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0"/>
    <s v=""/>
    <s v=""/>
    <b v="0"/>
    <s v="T_1X14 ST S"/>
    <s v="1X14"/>
    <s v=""/>
    <x v="1"/>
    <x v="321"/>
    <s v="10259400003132"/>
  </r>
  <r>
    <s v="Dokončená zakázka"/>
    <s v="10259300176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1"/>
    <s v=""/>
    <s v=""/>
    <b v="0"/>
    <s v="T_1X14 ST S"/>
    <s v="1X14"/>
    <s v=""/>
    <x v="1"/>
    <x v="322"/>
    <s v="10259400003132"/>
  </r>
  <r>
    <s v="Dokončená zakázka"/>
    <s v="10259300176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2"/>
    <s v=""/>
    <s v=""/>
    <b v="0"/>
    <s v="T_1X14 ST S"/>
    <s v="1X14"/>
    <s v=""/>
    <x v="1"/>
    <x v="323"/>
    <s v="10259400003132"/>
  </r>
  <r>
    <s v="Dokončená zakázka"/>
    <s v="10259300176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n v="4.3499999999999997E-2"/>
    <s v="T"/>
    <n v="53.8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3"/>
    <s v=""/>
    <s v=""/>
    <b v="0"/>
    <s v="T_1X14 ST S"/>
    <s v="1X14"/>
    <s v=""/>
    <x v="1"/>
    <x v="324"/>
    <s v="10259400003132"/>
  </r>
  <r>
    <s v="Dokončená zakázka"/>
    <s v="10259300176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4"/>
    <s v=""/>
    <s v=""/>
    <b v="0"/>
    <s v="T_1X14 ST S"/>
    <s v="1X14"/>
    <s v=""/>
    <x v="3"/>
    <x v="325"/>
    <s v="10259400003132"/>
  </r>
  <r>
    <s v="Dokončená zakázka"/>
    <s v="10259300176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4"/>
    <s v=""/>
    <s v=""/>
    <b v="0"/>
    <s v="T_1X14 ST S"/>
    <s v="1X14"/>
    <s v=""/>
    <x v="0"/>
    <x v="325"/>
    <s v="10259400003132"/>
  </r>
  <r>
    <s v="Dokončená zakázka"/>
    <s v="10259300176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5"/>
    <s v=""/>
    <s v=""/>
    <b v="0"/>
    <s v="T_1X14 ST S"/>
    <s v="1X14"/>
    <s v=""/>
    <x v="1"/>
    <x v="326"/>
    <s v="10259400003132"/>
  </r>
  <r>
    <s v="Dokončená zakázka"/>
    <s v="10259300176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6"/>
    <s v=""/>
    <s v=""/>
    <b v="0"/>
    <s v="T_1X14 ST S"/>
    <s v="1X14"/>
    <s v=""/>
    <x v="0"/>
    <x v="327"/>
    <s v="10259400003132"/>
  </r>
  <r>
    <s v="Dokončená zakázka"/>
    <s v="10259300176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7"/>
    <s v=""/>
    <s v=""/>
    <b v="0"/>
    <s v="T_1X14 ST S"/>
    <s v="1X14"/>
    <s v=""/>
    <x v="3"/>
    <x v="275"/>
    <s v="10259400003132"/>
  </r>
  <r>
    <s v="Dokončená zakázka"/>
    <s v="10259300176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8500000000000001E-2"/>
    <n v="4.8500000000000001E-2"/>
    <s v="T"/>
    <n v="59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98"/>
    <s v=""/>
    <s v=""/>
    <b v="0"/>
    <s v="T_1X14 ST S"/>
    <s v="1X14"/>
    <s v=""/>
    <x v="0"/>
    <x v="328"/>
    <s v="10259400003132"/>
  </r>
  <r>
    <s v="Dokončená zakázka"/>
    <s v="10259300176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329"/>
    <s v="10259400003132"/>
  </r>
  <r>
    <s v="Dokončená zakázka"/>
    <s v="10259300176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330"/>
    <s v="10259400003132"/>
  </r>
  <r>
    <s v="Dokončená zakázka"/>
    <s v="10259300176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330"/>
    <s v="10259400003132"/>
  </r>
  <r>
    <s v="Dokončená zakázka"/>
    <s v="10259300176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331"/>
    <s v="10259400003132"/>
  </r>
  <r>
    <s v="Dokončená zakázka"/>
    <s v="10259300176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332"/>
    <s v="10259400003132"/>
  </r>
  <r>
    <s v="Dokončená zakázka"/>
    <s v="10259300176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332"/>
    <s v="10259400003132"/>
  </r>
  <r>
    <s v="Dokončená zakázka"/>
    <s v="10259300176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333"/>
    <s v="10259400003132"/>
  </r>
  <r>
    <s v="Dokončená zakázka"/>
    <s v="10259300176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32"/>
    <s v="10259400003132"/>
  </r>
  <r>
    <s v="Dokončená zakázka"/>
    <s v="10259300176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32"/>
    <s v="10259400003132"/>
  </r>
  <r>
    <s v="Dokončená zakázka"/>
    <s v="10259300176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334"/>
    <s v="10259400003132"/>
  </r>
  <r>
    <s v="Dokončená zakázka"/>
    <s v="10259300176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335"/>
    <s v="10259400003132"/>
  </r>
  <r>
    <s v="Dokončená zakázka"/>
    <s v="10259300176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336"/>
    <s v="10259400003132"/>
  </r>
  <r>
    <s v="Dokončená zakázka"/>
    <s v="10259300176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337"/>
    <s v="10259400003132"/>
  </r>
  <r>
    <s v="Dokončená zakázka"/>
    <s v="10259300176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338"/>
    <s v="10259400003132"/>
  </r>
  <r>
    <s v="Dokončená zakázka"/>
    <s v="10259300176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338"/>
    <s v="10259400003132"/>
  </r>
  <r>
    <s v="Dokončená zakázka"/>
    <s v="10259300176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339"/>
    <s v="10259400003132"/>
  </r>
  <r>
    <s v="Dokončená zakázka"/>
    <s v="10259300176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340"/>
    <s v="10259400003132"/>
  </r>
  <r>
    <s v="Dokončená zakázka"/>
    <s v="10259300176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340"/>
    <s v="10259400003132"/>
  </r>
  <r>
    <s v="Dokončená zakázka"/>
    <s v="10259300176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341"/>
    <s v="10259400003132"/>
  </r>
  <r>
    <s v="Dokončená zakázka"/>
    <s v="10259300176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341"/>
    <s v="10259400003132"/>
  </r>
  <r>
    <s v="Dokončená zakázka"/>
    <s v="10259300176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342"/>
    <s v="10259400003132"/>
  </r>
  <r>
    <s v="Dokončená zakázka"/>
    <s v="10259300176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343"/>
    <s v="10259400003132"/>
  </r>
  <r>
    <s v="Dokončená zakázka"/>
    <s v="10259300176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343"/>
    <s v="10259400003132"/>
  </r>
  <r>
    <s v="Dokončená zakázka"/>
    <s v="10259300176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344"/>
    <s v="10259400003132"/>
  </r>
  <r>
    <s v="Dokončená zakázka"/>
    <s v="10259300176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345"/>
    <s v="10259400003132"/>
  </r>
  <r>
    <s v="Dokončená zakázka"/>
    <s v="10259300176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345"/>
    <s v="10259400003132"/>
  </r>
  <r>
    <s v="Dokončená zakázka"/>
    <s v="10259300176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346"/>
    <s v="10259400003132"/>
  </r>
  <r>
    <s v="Dokončená zakázka"/>
    <s v="10259300176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347"/>
    <s v="10259400003132"/>
  </r>
  <r>
    <s v="Dokončená zakázka"/>
    <s v="10259300176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348"/>
    <s v="10259400003132"/>
  </r>
  <r>
    <s v="Dokončená zakázka"/>
    <s v="10259300176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349"/>
    <s v="10259400003132"/>
  </r>
  <r>
    <s v="Dokončená zakázka"/>
    <s v="10259300176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252"/>
    <s v="10259400003132"/>
  </r>
  <r>
    <s v="Dokončená zakázka"/>
    <s v="10259300176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350"/>
    <s v="10259400003132"/>
  </r>
  <r>
    <s v="Dokončená zakázka"/>
    <s v="10259300176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351"/>
    <s v="10259400003132"/>
  </r>
  <r>
    <s v="Dokončená zakázka"/>
    <s v="10259300176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352"/>
    <s v="10259400003132"/>
  </r>
  <r>
    <s v="Dokončená zakázka"/>
    <s v="10259300176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353"/>
    <s v="10259400003132"/>
  </r>
  <r>
    <s v="Dokončená zakázka"/>
    <s v="10259300176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353"/>
    <s v="10259400003132"/>
  </r>
  <r>
    <s v="Dokončená zakázka"/>
    <s v="10259300176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354"/>
    <s v="10259400003132"/>
  </r>
  <r>
    <s v="Dokončená zakázka"/>
    <s v="10259300176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354"/>
    <s v="10259400003132"/>
  </r>
  <r>
    <s v="Dokončená zakázka"/>
    <s v="10259300176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355"/>
    <s v="10259400003132"/>
  </r>
  <r>
    <s v="Dokončená zakázka"/>
    <s v="10259300176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356"/>
    <s v="10259400003132"/>
  </r>
  <r>
    <s v="Dokončená zakázka"/>
    <s v="10259300176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357"/>
    <s v="10259400003132"/>
  </r>
  <r>
    <s v="Dokončená zakázka"/>
    <s v="10259300176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358"/>
    <s v="10259400003132"/>
  </r>
  <r>
    <s v="Dokončená zakázka"/>
    <s v="10259300176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359"/>
    <s v="10259400003132"/>
  </r>
  <r>
    <s v="Dokončená zakázka"/>
    <s v="10259300176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359"/>
    <s v="10259400003132"/>
  </r>
  <r>
    <s v="Dokončená zakázka"/>
    <s v="10259300176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360"/>
    <s v="10259400003132"/>
  </r>
  <r>
    <s v="Dokončená zakázka"/>
    <s v="10259300176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322"/>
    <s v="10259400003132"/>
  </r>
  <r>
    <s v="Dokončená zakázka"/>
    <s v="10259300176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361"/>
    <s v="10259400003132"/>
  </r>
  <r>
    <s v="Dokončená zakázka"/>
    <s v="10259300176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361"/>
    <s v="10259400003132"/>
  </r>
  <r>
    <s v="Dokončená zakázka"/>
    <s v="10259300176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362"/>
    <s v="10259400003132"/>
  </r>
  <r>
    <s v="Dokončená zakázka"/>
    <s v="10259300176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362"/>
    <s v="10259400003132"/>
  </r>
  <r>
    <s v="Dokončená zakázka"/>
    <s v="10259300176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363"/>
    <s v="10259400003132"/>
  </r>
  <r>
    <s v="Dokončená zakázka"/>
    <s v="10259300176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363"/>
    <s v="10259400003132"/>
  </r>
  <r>
    <s v="Dokončená zakázka"/>
    <s v="10259300176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363"/>
    <s v="10259400003132"/>
  </r>
  <r>
    <s v="Dokončená zakázka"/>
    <s v="10259300176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363"/>
    <s v="10259400003132"/>
  </r>
  <r>
    <s v="Dokončená zakázka"/>
    <s v="10259300176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364"/>
    <s v="10259400003132"/>
  </r>
  <r>
    <s v="Dokončená zakázka"/>
    <s v="10259300176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82"/>
    <s v="10259400003132"/>
  </r>
  <r>
    <s v="Dokončená zakázka"/>
    <s v="10259300176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338"/>
    <s v=""/>
    <s v=""/>
    <b v="0"/>
    <s v="T_1X14 ST S"/>
    <s v="1X14"/>
    <s v=""/>
    <x v="3"/>
    <x v="365"/>
    <s v="10259400003132"/>
  </r>
  <r>
    <s v="Dokončená zakázka"/>
    <s v="10259300176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9"/>
    <s v=""/>
    <s v=""/>
    <b v="0"/>
    <s v="T_1X14 ST S"/>
    <s v="1X14"/>
    <s v=""/>
    <x v="1"/>
    <x v="366"/>
    <s v="10259400003132"/>
  </r>
  <r>
    <s v="Dokončená zakázka"/>
    <s v="10259300176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0"/>
    <s v=""/>
    <s v=""/>
    <b v="0"/>
    <s v="T_1X14 ST S"/>
    <s v="1X14"/>
    <s v=""/>
    <x v="3"/>
    <x v="367"/>
    <s v="10259400003132"/>
  </r>
  <r>
    <s v="Dokončená zakázka"/>
    <s v="10259300176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0"/>
    <s v=""/>
    <s v=""/>
    <b v="0"/>
    <s v="T_1X14 ST S"/>
    <s v="1X14"/>
    <s v=""/>
    <x v="0"/>
    <x v="367"/>
    <s v="10259400003132"/>
  </r>
  <r>
    <s v="Dokončená zakázka"/>
    <s v="10259300176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0"/>
    <s v=""/>
    <s v=""/>
    <b v="0"/>
    <s v="T_1X14 ST S"/>
    <s v="1X14"/>
    <s v=""/>
    <x v="1"/>
    <x v="367"/>
    <s v="10259400003132"/>
  </r>
  <r>
    <s v="Dokončená zakázka"/>
    <s v="10259300176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1"/>
    <s v=""/>
    <s v=""/>
    <b v="0"/>
    <s v="T_1X14 ST S"/>
    <s v="1X14"/>
    <s v=""/>
    <x v="1"/>
    <x v="333"/>
    <s v="10259400003132"/>
  </r>
  <r>
    <s v="Dokončená zakázka"/>
    <s v="10259300176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2"/>
    <s v=""/>
    <s v=""/>
    <b v="0"/>
    <s v="T_1X14 ST S"/>
    <s v="1X14"/>
    <s v=""/>
    <x v="1"/>
    <x v="368"/>
    <s v="10259400003132"/>
  </r>
  <r>
    <s v="Dokončená zakázka"/>
    <s v="10259300176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3"/>
    <s v=""/>
    <s v=""/>
    <b v="0"/>
    <s v="T_1X14 ST S"/>
    <s v="1X14"/>
    <s v=""/>
    <x v="0"/>
    <x v="369"/>
    <s v="10259400003132"/>
  </r>
  <r>
    <s v="Dokončená zakázka"/>
    <s v="10259300176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3"/>
    <s v=""/>
    <s v=""/>
    <b v="0"/>
    <s v="T_1X14 ST S"/>
    <s v="1X14"/>
    <s v=""/>
    <x v="0"/>
    <x v="369"/>
    <s v="10259400003132"/>
  </r>
  <r>
    <s v="Dokončená zakázka"/>
    <s v="10259300176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3"/>
    <s v=""/>
    <s v=""/>
    <b v="0"/>
    <s v="T_1X14 ST S"/>
    <s v="1X14"/>
    <s v=""/>
    <x v="0"/>
    <x v="369"/>
    <s v="10259400003132"/>
  </r>
  <r>
    <s v="Dokončená zakázka"/>
    <s v="10259300176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85E-2"/>
    <n v="3.85E-2"/>
    <s v="T"/>
    <n v="47.6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4"/>
    <s v=""/>
    <s v=""/>
    <b v="0"/>
    <s v="T_1X14 ST S"/>
    <s v="1X14"/>
    <s v=""/>
    <x v="1"/>
    <x v="370"/>
    <s v="10259400003132"/>
  </r>
  <r>
    <s v="Dokončená zakázka"/>
    <s v="10259300176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4"/>
    <s v=""/>
    <s v=""/>
    <b v="0"/>
    <s v="T_1X14 ST S"/>
    <s v="1X14"/>
    <s v=""/>
    <x v="1"/>
    <x v="370"/>
    <s v="10259400003132"/>
  </r>
  <r>
    <s v="Dokončená zakázka"/>
    <s v="10259300176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5"/>
    <s v=""/>
    <s v=""/>
    <b v="0"/>
    <s v="T_1X14 ST S"/>
    <s v="1X14"/>
    <s v=""/>
    <x v="3"/>
    <x v="371"/>
    <s v="10259400003132"/>
  </r>
  <r>
    <s v="Dokončená zakázka"/>
    <s v="10259300176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5"/>
    <s v=""/>
    <s v=""/>
    <b v="0"/>
    <s v="T_1X14 ST S"/>
    <s v="1X14"/>
    <s v=""/>
    <x v="1"/>
    <x v="371"/>
    <s v="10259400003132"/>
  </r>
  <r>
    <s v="Dokončená zakázka"/>
    <s v="10259300176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3132"/>
  </r>
  <r>
    <s v="Dokončená zakázka"/>
    <s v="10259300176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3132"/>
  </r>
  <r>
    <s v="Dokončená zakázka"/>
    <s v="10259300176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3132"/>
  </r>
  <r>
    <s v="Dokončená zakázka"/>
    <s v="10259300176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3132"/>
  </r>
  <r>
    <s v="Dokončená zakázka"/>
    <s v="10259300176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373"/>
    <s v="10259400003132"/>
  </r>
  <r>
    <s v="Dokončená zakázka"/>
    <s v="10259300176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373"/>
    <s v="10259400003132"/>
  </r>
  <r>
    <s v="Dokončená zakázka"/>
    <s v="10259300176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373"/>
    <s v="10259400003132"/>
  </r>
  <r>
    <s v="Dokončená zakázka"/>
    <s v="10259300176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2"/>
    <s v=""/>
    <s v=""/>
    <b v="0"/>
    <s v="T_1X14 ST S"/>
    <s v="1X14"/>
    <s v=""/>
    <x v="1"/>
    <x v="171"/>
    <s v="10259400003132"/>
  </r>
  <r>
    <s v="Dokončená zakázka"/>
    <s v="10259300176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7"/>
    <s v=""/>
    <s v=""/>
    <b v="0"/>
    <s v="T_1X14 ST S"/>
    <s v="1X14"/>
    <s v=""/>
    <x v="1"/>
    <x v="374"/>
    <s v="10259400003132"/>
  </r>
  <r>
    <s v="Dokončená zakázka"/>
    <s v="10259300176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8"/>
    <s v=""/>
    <s v=""/>
    <b v="0"/>
    <s v="T_1X14 ST S"/>
    <s v="1X14"/>
    <s v=""/>
    <x v="3"/>
    <x v="375"/>
    <s v="10259400003132"/>
  </r>
  <r>
    <s v="Dokončená zakázka"/>
    <s v="10259300176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8"/>
    <s v=""/>
    <s v=""/>
    <b v="0"/>
    <s v="T_1X14 ST S"/>
    <s v="1X14"/>
    <s v=""/>
    <x v="3"/>
    <x v="375"/>
    <s v="10259400003132"/>
  </r>
  <r>
    <s v="Dokončená zakázka"/>
    <s v="10259300176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8"/>
    <s v=""/>
    <s v=""/>
    <b v="0"/>
    <s v="T_1X14 ST S"/>
    <s v="1X14"/>
    <s v=""/>
    <x v="1"/>
    <x v="375"/>
    <s v="10259400003132"/>
  </r>
  <r>
    <s v="Dokončená zakázka"/>
    <s v="10259300176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9"/>
    <s v=""/>
    <s v=""/>
    <b v="0"/>
    <s v="T_1X14 ST S"/>
    <s v="1X14"/>
    <s v=""/>
    <x v="0"/>
    <x v="376"/>
    <s v="10259400003132"/>
  </r>
  <r>
    <s v="Dokončená zakázka"/>
    <s v="10259300176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0"/>
    <s v=""/>
    <s v=""/>
    <b v="0"/>
    <s v="T_1X14 ST S"/>
    <s v="1X14"/>
    <s v=""/>
    <x v="3"/>
    <x v="377"/>
    <s v="10259400003132"/>
  </r>
  <r>
    <s v="Dokončená zakázka"/>
    <s v="10259300176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0"/>
    <s v=""/>
    <s v=""/>
    <b v="0"/>
    <s v="T_1X14 ST S"/>
    <s v="1X14"/>
    <s v=""/>
    <x v="0"/>
    <x v="377"/>
    <s v="10259400003132"/>
  </r>
  <r>
    <s v="Dokončená zakázka"/>
    <s v="10259300176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1"/>
    <s v=""/>
    <s v=""/>
    <b v="0"/>
    <s v="T_1X14 ST S"/>
    <s v="1X14"/>
    <s v=""/>
    <x v="0"/>
    <x v="378"/>
    <s v="10259400003132"/>
  </r>
  <r>
    <s v="Dokončená zakázka"/>
    <s v="10259300176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1"/>
    <s v=""/>
    <s v=""/>
    <b v="0"/>
    <s v="T_1X14 ST S"/>
    <s v="1X14"/>
    <s v=""/>
    <x v="0"/>
    <x v="378"/>
    <s v="10259400003132"/>
  </r>
  <r>
    <s v="Dokončená zakázka"/>
    <s v="10259300176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1"/>
    <s v=""/>
    <s v=""/>
    <b v="0"/>
    <s v="T_1X14 ST S"/>
    <s v="1X14"/>
    <s v=""/>
    <x v="1"/>
    <x v="378"/>
    <s v="10259400003132"/>
  </r>
  <r>
    <s v="Dokončená zakázka"/>
    <s v="10259300176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3132"/>
  </r>
  <r>
    <s v="Dokončená zakázka"/>
    <s v="10259300176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3132"/>
  </r>
  <r>
    <s v="Dokončená zakázka"/>
    <s v="10259300176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3132"/>
  </r>
  <r>
    <s v="Dokončená zakázka"/>
    <s v="10259300176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3"/>
    <s v=""/>
    <s v=""/>
    <b v="0"/>
    <s v="T_1X14 ST S"/>
    <s v="1X14"/>
    <s v=""/>
    <x v="0"/>
    <x v="380"/>
    <s v="10259400003132"/>
  </r>
  <r>
    <s v="Dokončená zakázka"/>
    <s v="10259300176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3"/>
    <s v=""/>
    <s v=""/>
    <b v="0"/>
    <s v="T_1X14 ST S"/>
    <s v="1X14"/>
    <s v=""/>
    <x v="0"/>
    <x v="380"/>
    <s v="10259400003132"/>
  </r>
  <r>
    <s v="Dokončená zakázka"/>
    <s v="10259300176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3"/>
    <s v=""/>
    <s v=""/>
    <b v="0"/>
    <s v="T_1X14 ST S"/>
    <s v="1X14"/>
    <s v=""/>
    <x v="1"/>
    <x v="380"/>
    <s v="10259400003132"/>
  </r>
  <r>
    <s v="Dokončená zakázka"/>
    <s v="10259300176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4"/>
    <s v=""/>
    <s v=""/>
    <b v="0"/>
    <s v="T_1X14 ST S"/>
    <s v="1X14"/>
    <s v=""/>
    <x v="3"/>
    <x v="381"/>
    <s v="10259400003132"/>
  </r>
  <r>
    <s v="Dokončená zakázka"/>
    <s v="10259300176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4"/>
    <s v=""/>
    <s v=""/>
    <b v="0"/>
    <s v="T_1X14 ST S"/>
    <s v="1X14"/>
    <s v=""/>
    <x v="1"/>
    <x v="381"/>
    <s v="10259400003132"/>
  </r>
  <r>
    <s v="Dokončená zakázka"/>
    <s v="10259300176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5"/>
    <s v=""/>
    <s v=""/>
    <b v="0"/>
    <s v="T_1X14 ST S"/>
    <s v="1X14"/>
    <s v=""/>
    <x v="3"/>
    <x v="382"/>
    <s v="10259400003132"/>
  </r>
  <r>
    <s v="Dokončená zakázka"/>
    <s v="10259300176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6"/>
    <s v=""/>
    <s v=""/>
    <b v="0"/>
    <s v="T_1X14 ST S"/>
    <s v="1X14"/>
    <s v=""/>
    <x v="1"/>
    <x v="383"/>
    <s v="10259400003132"/>
  </r>
  <r>
    <s v="Dokončená zakázka"/>
    <s v="10259300176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7"/>
    <s v=""/>
    <s v=""/>
    <b v="0"/>
    <s v="T_1X14 ST S"/>
    <s v="1X14"/>
    <s v=""/>
    <x v="0"/>
    <x v="384"/>
    <s v="10259400003132"/>
  </r>
  <r>
    <s v="Dokončená zakázka"/>
    <s v="10259300176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8"/>
    <s v=""/>
    <s v=""/>
    <b v="0"/>
    <s v="T_1X14 ST S"/>
    <s v="1X14"/>
    <s v=""/>
    <x v="0"/>
    <x v="385"/>
    <s v="10259400003132"/>
  </r>
  <r>
    <s v="Dokončená zakázka"/>
    <s v="10259300176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9"/>
    <s v=""/>
    <s v=""/>
    <b v="0"/>
    <s v="T_1X14 ST S"/>
    <s v="1X14"/>
    <s v=""/>
    <x v="0"/>
    <x v="386"/>
    <s v="10259400003132"/>
  </r>
  <r>
    <s v="Dokončená zakázka"/>
    <s v="10259300176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0"/>
    <s v=""/>
    <s v=""/>
    <b v="0"/>
    <s v="T_1X14 ST S"/>
    <s v="1X14"/>
    <s v=""/>
    <x v="1"/>
    <x v="387"/>
    <s v="10259400003132"/>
  </r>
  <r>
    <s v="Dokončená zakázka"/>
    <s v="10259300176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0"/>
    <s v=""/>
    <s v=""/>
    <b v="0"/>
    <s v="T_1X14 ST S"/>
    <s v="1X14"/>
    <s v=""/>
    <x v="1"/>
    <x v="388"/>
    <s v="10259400003132"/>
  </r>
  <r>
    <s v="Dokončená zakázka"/>
    <s v="10259300176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1"/>
    <s v=""/>
    <s v=""/>
    <b v="0"/>
    <s v="T_1X14 ST S"/>
    <s v="1X14"/>
    <s v=""/>
    <x v="3"/>
    <x v="389"/>
    <s v="10259400003132"/>
  </r>
  <r>
    <s v="Dokončená zakázka"/>
    <s v="10259300176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2"/>
    <s v=""/>
    <s v=""/>
    <b v="0"/>
    <s v="T_1X14 ST S"/>
    <s v="1X14"/>
    <s v=""/>
    <x v="0"/>
    <x v="390"/>
    <s v="10259400003132"/>
  </r>
  <r>
    <s v="Dokončená zakázka"/>
    <s v="10259300176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2"/>
    <s v=""/>
    <s v=""/>
    <b v="0"/>
    <s v="T_1X14 ST S"/>
    <s v="1X14"/>
    <s v=""/>
    <x v="0"/>
    <x v="390"/>
    <s v="10259400003132"/>
  </r>
  <r>
    <s v="Dokončená zakázka"/>
    <s v="10259300176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3"/>
    <s v=""/>
    <s v=""/>
    <b v="0"/>
    <s v="T_1X14 ST S"/>
    <s v="1X14"/>
    <s v=""/>
    <x v="3"/>
    <x v="391"/>
    <s v="10259400003132"/>
  </r>
  <r>
    <s v="Dokončená zakázka"/>
    <s v="10259300176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4"/>
    <s v=""/>
    <s v=""/>
    <b v="0"/>
    <s v="T_1X14 ST S"/>
    <s v="1X14"/>
    <s v=""/>
    <x v="1"/>
    <x v="392"/>
    <s v="10259400003132"/>
  </r>
  <r>
    <s v="Dokončená zakázka"/>
    <s v="10259300176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393"/>
    <s v="10259400003132"/>
  </r>
  <r>
    <s v="Dokončená zakázka"/>
    <s v="10259300176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5"/>
    <s v=""/>
    <s v=""/>
    <b v="0"/>
    <s v="T_1X14 ST S"/>
    <s v="1X14"/>
    <s v=""/>
    <x v="0"/>
    <x v="394"/>
    <s v="10259400003132"/>
  </r>
  <r>
    <s v="Dokončená zakázka"/>
    <s v="10259300176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6"/>
    <s v=""/>
    <s v=""/>
    <b v="0"/>
    <s v="T_1X14 ST S"/>
    <s v="1X14"/>
    <s v=""/>
    <x v="1"/>
    <x v="395"/>
    <s v="10259400003132"/>
  </r>
  <r>
    <s v="Dokončená zakázka"/>
    <s v="10259300176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6"/>
    <s v=""/>
    <s v=""/>
    <b v="0"/>
    <s v="T_1X14 ST S"/>
    <s v="1X14"/>
    <s v=""/>
    <x v="1"/>
    <x v="395"/>
    <s v="10259400003132"/>
  </r>
  <r>
    <s v="Dokončená zakázka"/>
    <s v="10259300176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6"/>
    <s v=""/>
    <s v=""/>
    <b v="0"/>
    <s v="T_1X14 ST S"/>
    <s v="1X14"/>
    <s v=""/>
    <x v="1"/>
    <x v="395"/>
    <s v="10259400003132"/>
  </r>
  <r>
    <s v="Dokončená zakázka"/>
    <s v="10259300176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7"/>
    <s v=""/>
    <s v=""/>
    <b v="0"/>
    <s v="T_1X14 ST S"/>
    <s v="1X14"/>
    <s v=""/>
    <x v="0"/>
    <x v="396"/>
    <s v="10259400003132"/>
  </r>
  <r>
    <s v="Dokončená zakázka"/>
    <s v="10259300176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7"/>
    <s v=""/>
    <s v=""/>
    <b v="0"/>
    <s v="T_1X14 ST S"/>
    <s v="1X14"/>
    <s v=""/>
    <x v="1"/>
    <x v="396"/>
    <s v="10259400003132"/>
  </r>
  <r>
    <s v="Dokončená zakázka"/>
    <s v="10259300176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8"/>
    <s v=""/>
    <s v=""/>
    <b v="0"/>
    <s v="T_1X14 ST S"/>
    <s v="1X14"/>
    <s v=""/>
    <x v="1"/>
    <x v="397"/>
    <s v="10259400003132"/>
  </r>
  <r>
    <s v="Dokončená zakázka"/>
    <s v="10259300176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9"/>
    <s v=""/>
    <s v=""/>
    <b v="0"/>
    <s v="T_1X14 ST S"/>
    <s v="1X14"/>
    <s v=""/>
    <x v="3"/>
    <x v="398"/>
    <s v="10259400003132"/>
  </r>
  <r>
    <s v="Dokončená zakázka"/>
    <s v="10259300176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70"/>
    <s v=""/>
    <s v=""/>
    <b v="0"/>
    <s v="T_1X14 ST S"/>
    <s v="1X14"/>
    <s v=""/>
    <x v="0"/>
    <x v="399"/>
    <s v="10259400003132"/>
  </r>
  <r>
    <s v="Dokončená zakázka"/>
    <s v="10259300176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1"/>
    <s v=""/>
    <s v=""/>
    <b v="0"/>
    <s v="T_1X14 ST S"/>
    <s v="1X14"/>
    <s v=""/>
    <x v="0"/>
    <x v="400"/>
    <s v="10259400003132"/>
  </r>
  <r>
    <s v="Dokončená zakázka"/>
    <s v="10259300176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2"/>
    <s v=""/>
    <s v=""/>
    <b v="0"/>
    <s v="T_1X14 ST S"/>
    <s v="1X14"/>
    <s v=""/>
    <x v="1"/>
    <x v="401"/>
    <s v="10259400003132"/>
  </r>
  <r>
    <s v="Dokončená zakázka"/>
    <s v="10259300176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2"/>
    <s v=""/>
    <s v=""/>
    <b v="0"/>
    <s v="T_1X14 ST S"/>
    <s v="1X14"/>
    <s v=""/>
    <x v="1"/>
    <x v="401"/>
    <s v="10259400003132"/>
  </r>
  <r>
    <s v="Dokončená zakázka"/>
    <s v="10259300176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3"/>
    <s v=""/>
    <s v=""/>
    <b v="0"/>
    <s v="T_1X14 ST S"/>
    <s v="1X14"/>
    <s v=""/>
    <x v="0"/>
    <x v="402"/>
    <s v="10259400003132"/>
  </r>
  <r>
    <s v="Dokončená zakázka"/>
    <s v="10259300176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4"/>
    <s v=""/>
    <s v=""/>
    <b v="0"/>
    <s v="T_1X14 ST S"/>
    <s v="1X14"/>
    <s v=""/>
    <x v="1"/>
    <x v="403"/>
    <s v="10259400003132"/>
  </r>
  <r>
    <s v="Dokončená zakázka"/>
    <s v="10259300176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5"/>
    <s v=""/>
    <s v=""/>
    <b v="0"/>
    <s v="T_1X14 ST S"/>
    <s v="1X14"/>
    <s v=""/>
    <x v="1"/>
    <x v="404"/>
    <s v="10259400003132"/>
  </r>
  <r>
    <s v="Dokončená zakázka"/>
    <s v="10259300176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6"/>
    <s v=""/>
    <s v=""/>
    <b v="0"/>
    <s v="T_1X14 ST S"/>
    <s v="1X14"/>
    <s v=""/>
    <x v="3"/>
    <x v="405"/>
    <s v="10259400003132"/>
  </r>
  <r>
    <s v="Dokončená zakázka"/>
    <s v="10259300176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7"/>
    <s v=""/>
    <s v=""/>
    <b v="0"/>
    <s v="T_1X14 ST S"/>
    <s v="1X14"/>
    <s v=""/>
    <x v="0"/>
    <x v="406"/>
    <s v="10259400003132"/>
  </r>
  <r>
    <s v="Dokončená zakázka"/>
    <s v="10259300176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7"/>
    <s v=""/>
    <s v=""/>
    <b v="0"/>
    <s v="T_1X14 ST S"/>
    <s v="1X14"/>
    <s v=""/>
    <x v="0"/>
    <x v="406"/>
    <s v="10259400003132"/>
  </r>
  <r>
    <s v="Dokončená zakázka"/>
    <s v="10259300176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8"/>
    <s v=""/>
    <s v=""/>
    <b v="0"/>
    <s v="T_1X14 ST S"/>
    <s v="1X14"/>
    <s v=""/>
    <x v="3"/>
    <x v="407"/>
    <s v="10259400003132"/>
  </r>
  <r>
    <s v="Dokončená zakázka"/>
    <s v="10259300176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8"/>
    <s v=""/>
    <s v=""/>
    <b v="0"/>
    <s v="T_1X14 ST S"/>
    <s v="1X14"/>
    <s v=""/>
    <x v="0"/>
    <x v="407"/>
    <s v="10259400003132"/>
  </r>
  <r>
    <s v="Dokončená zakázka"/>
    <s v="10259300176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9"/>
    <s v=""/>
    <s v=""/>
    <b v="0"/>
    <s v="T_1X14 ST S"/>
    <s v="1X14"/>
    <s v=""/>
    <x v="0"/>
    <x v="408"/>
    <s v="10259400003132"/>
  </r>
  <r>
    <s v="Dokončená zakázka"/>
    <s v="10259300176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80"/>
    <s v=""/>
    <s v=""/>
    <b v="0"/>
    <s v="T_1X14 ST S"/>
    <s v="1X14"/>
    <s v=""/>
    <x v="0"/>
    <x v="409"/>
    <s v="10259400003132"/>
  </r>
  <r>
    <s v="Dokončená zakázka"/>
    <s v="10259300176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1"/>
    <s v=""/>
    <s v=""/>
    <b v="0"/>
    <s v="T_1X14 ST S"/>
    <s v="1X14"/>
    <s v=""/>
    <x v="0"/>
    <x v="410"/>
    <s v="10259400003132"/>
  </r>
  <r>
    <s v="Dokončená zakázka"/>
    <s v="10259300176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9500000000000002E-2"/>
    <n v="4.9500000000000002E-2"/>
    <s v="T"/>
    <n v="61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1"/>
    <s v=""/>
    <s v=""/>
    <b v="0"/>
    <s v="T_1X14 ST S"/>
    <s v="1X14"/>
    <s v=""/>
    <x v="1"/>
    <x v="410"/>
    <s v="10259400003132"/>
  </r>
  <r>
    <s v="Dokončená zakázka"/>
    <s v="10259300176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2"/>
    <s v=""/>
    <s v=""/>
    <b v="0"/>
    <s v="T_1X14 ST S"/>
    <s v="1X14"/>
    <s v=""/>
    <x v="0"/>
    <x v="411"/>
    <s v="10259400003132"/>
  </r>
  <r>
    <s v="Dokončená zakázka"/>
    <s v="10259300176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3"/>
    <s v=""/>
    <s v=""/>
    <b v="0"/>
    <s v="T_1X14 ST S"/>
    <s v="1X14"/>
    <s v=""/>
    <x v="3"/>
    <x v="412"/>
    <s v="10259400003132"/>
  </r>
  <r>
    <s v="Dokončená zakázka"/>
    <s v="10259300176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4"/>
    <s v=""/>
    <s v=""/>
    <b v="0"/>
    <s v="T_1X14 ST S"/>
    <s v="1X14"/>
    <s v=""/>
    <x v="0"/>
    <x v="413"/>
    <s v="10259400003132"/>
  </r>
  <r>
    <s v="Dokončená zakázka"/>
    <s v="10259300176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5"/>
    <s v=""/>
    <s v=""/>
    <b v="0"/>
    <s v="T_1X14 ST S"/>
    <s v="1X14"/>
    <s v=""/>
    <x v="3"/>
    <x v="414"/>
    <s v="10259400003132"/>
  </r>
  <r>
    <s v="Dokončená zakázka"/>
    <s v="10259300176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5"/>
    <s v=""/>
    <s v=""/>
    <b v="0"/>
    <s v="T_1X14 ST S"/>
    <s v="1X14"/>
    <s v=""/>
    <x v="3"/>
    <x v="414"/>
    <s v="10259400003132"/>
  </r>
  <r>
    <s v="Dokončená zakázka"/>
    <s v="10259300176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6"/>
    <s v=""/>
    <s v=""/>
    <b v="0"/>
    <s v="T_1X14 ST S"/>
    <s v="1X14"/>
    <s v=""/>
    <x v="0"/>
    <x v="415"/>
    <s v="10259400003132"/>
  </r>
  <r>
    <s v="Dokončená zakázka"/>
    <s v="10259300176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7"/>
    <s v=""/>
    <s v=""/>
    <b v="0"/>
    <s v="T_1X14 ST S"/>
    <s v="1X14"/>
    <s v=""/>
    <x v="1"/>
    <x v="416"/>
    <s v="10259400003132"/>
  </r>
  <r>
    <s v="Dokončená zakázka"/>
    <s v="10259300176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8"/>
    <s v=""/>
    <s v=""/>
    <b v="0"/>
    <s v="T_1X14 ST S"/>
    <s v="1X14"/>
    <s v=""/>
    <x v="0"/>
    <x v="417"/>
    <s v="10259400003132"/>
  </r>
  <r>
    <s v="Dokončená zakázka"/>
    <s v="10259300176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8"/>
    <s v=""/>
    <s v=""/>
    <b v="0"/>
    <s v="T_1X14 ST S"/>
    <s v="1X14"/>
    <s v=""/>
    <x v="1"/>
    <x v="417"/>
    <s v="10259400003132"/>
  </r>
  <r>
    <s v="Dokončená zakázka"/>
    <s v="10259300176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9"/>
    <s v=""/>
    <s v=""/>
    <b v="0"/>
    <s v="T_1X14 ST S"/>
    <s v="1X14"/>
    <s v=""/>
    <x v="3"/>
    <x v="418"/>
    <s v="10259400003132"/>
  </r>
  <r>
    <s v="Dokončená zakázka"/>
    <s v="10259300176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3"/>
    <x v="419"/>
    <s v="10259400003132"/>
  </r>
  <r>
    <s v="Dokončená zakázka"/>
    <s v="10259300176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3"/>
    <x v="419"/>
    <s v="10259400003132"/>
  </r>
  <r>
    <s v="Dokončená zakázka"/>
    <s v="10259300176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1"/>
    <x v="419"/>
    <s v="10259400003132"/>
  </r>
  <r>
    <s v="Dokončená zakázka"/>
    <s v="10259300176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2E-2"/>
    <n v="6.2E-2"/>
    <s v="T"/>
    <n v="76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1"/>
    <x v="419"/>
    <s v="10259400003132"/>
  </r>
  <r>
    <s v="Dokončená zakázka"/>
    <s v="10259300176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1"/>
    <s v="10259400003132"/>
  </r>
  <r>
    <s v="Dokončená zakázka"/>
    <s v="10259300176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n v="1.5E-3"/>
    <s v="T"/>
    <n v="1.8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1"/>
    <s v=""/>
    <s v=""/>
    <b v="0"/>
    <s v="T_1X14 ST S"/>
    <s v="1X14"/>
    <s v=""/>
    <x v="0"/>
    <x v="420"/>
    <s v="10259400003132"/>
  </r>
  <r>
    <s v="Dokončená zakázka"/>
    <s v="10259300176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2"/>
    <s v=""/>
    <s v=""/>
    <b v="0"/>
    <s v="T_1X14 ST S"/>
    <s v="1X14"/>
    <s v=""/>
    <x v="0"/>
    <x v="421"/>
    <s v="10259400003132"/>
  </r>
  <r>
    <s v="Dokončená zakázka"/>
    <s v="10259300176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2"/>
    <s v=""/>
    <s v=""/>
    <b v="0"/>
    <s v="T_1X14 ST S"/>
    <s v="1X14"/>
    <s v=""/>
    <x v="1"/>
    <x v="421"/>
    <s v="10259400003132"/>
  </r>
  <r>
    <s v="Dokončená zakázka"/>
    <s v="10259300176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3"/>
    <s v=""/>
    <s v=""/>
    <b v="0"/>
    <s v="T_1X14 ST S"/>
    <s v="1X14"/>
    <s v=""/>
    <x v="0"/>
    <x v="422"/>
    <s v="10259400003132"/>
  </r>
  <r>
    <s v="Dokončená zakázka"/>
    <s v="10259300176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394"/>
    <s v=""/>
    <s v=""/>
    <b v="0"/>
    <s v="T_1X14 ST S"/>
    <s v="1X14"/>
    <s v=""/>
    <x v="1"/>
    <x v="423"/>
    <s v="10259400003132"/>
  </r>
  <r>
    <s v="Dokončená zakázka"/>
    <s v="10259300176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5"/>
    <s v=""/>
    <s v=""/>
    <b v="0"/>
    <s v="T_1X14 ST S"/>
    <s v="1X14"/>
    <s v=""/>
    <x v="0"/>
    <x v="424"/>
    <s v="10259400003132"/>
  </r>
  <r>
    <s v="Dokončená zakázka"/>
    <s v="10259300176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6"/>
    <s v=""/>
    <s v=""/>
    <b v="0"/>
    <s v="T_1X14 ST S"/>
    <s v="1X14"/>
    <s v=""/>
    <x v="1"/>
    <x v="425"/>
    <s v="10259400003132"/>
  </r>
  <r>
    <s v="Dokončená zakázka"/>
    <s v="10259300176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7"/>
    <s v=""/>
    <s v=""/>
    <b v="0"/>
    <s v="T_1X14 ST S"/>
    <s v="1X14"/>
    <s v=""/>
    <x v="0"/>
    <x v="426"/>
    <s v="10259400003132"/>
  </r>
  <r>
    <s v="Dokončená zakázka"/>
    <s v="10259300176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n v="4.1000000000000002E-2"/>
    <s v="T"/>
    <n v="50.7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427"/>
    <s v="10259400003132"/>
  </r>
  <r>
    <s v="Dokončená zakázka"/>
    <s v="10259300176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427"/>
    <s v="10259400003132"/>
  </r>
  <r>
    <s v="Dokončená zakázka"/>
    <s v="10259300176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0"/>
    <x v="428"/>
    <s v="10259400003132"/>
  </r>
  <r>
    <s v="Dokončená zakázka"/>
    <s v="10259300176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429"/>
    <s v="10259400003132"/>
  </r>
  <r>
    <s v="Dokončená zakázka"/>
    <s v="10259300176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430"/>
    <s v="10259400003132"/>
  </r>
  <r>
    <s v="Dokončená zakázka"/>
    <s v="10259300176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400"/>
    <s v=""/>
    <s v=""/>
    <b v="0"/>
    <s v="T_1X14 ST S"/>
    <s v="1X14"/>
    <s v=""/>
    <x v="3"/>
    <x v="431"/>
    <s v="10259400003132"/>
  </r>
  <r>
    <s v="Dokončená zakázka"/>
    <s v="10259300176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401"/>
    <s v=""/>
    <s v=""/>
    <b v="0"/>
    <s v="T_1X14 ST S"/>
    <s v="1X14"/>
    <s v=""/>
    <x v="3"/>
    <x v="432"/>
    <s v="10259400003132"/>
  </r>
  <r>
    <s v="Dokončená zakázka"/>
    <s v="10259300176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402"/>
    <s v=""/>
    <s v=""/>
    <b v="0"/>
    <s v="T_1X14 ST S"/>
    <s v="1X14"/>
    <s v=""/>
    <x v="0"/>
    <x v="433"/>
    <s v="10259400003132"/>
  </r>
  <r>
    <s v="Dokončená zakázka"/>
    <s v="10259300176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3"/>
    <x v="434"/>
    <s v="10259400003132"/>
  </r>
  <r>
    <s v="Dokončená zakázka"/>
    <s v="10259300176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434"/>
    <s v="10259400003132"/>
  </r>
  <r>
    <s v="Dokončená zakázka"/>
    <s v="10259300176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434"/>
    <s v="10259400003132"/>
  </r>
  <r>
    <s v="Dokončená zakázka"/>
    <s v="10259300176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4"/>
    <s v=""/>
    <s v=""/>
    <b v="0"/>
    <s v="T_1X14 ST S"/>
    <s v="1X14"/>
    <s v=""/>
    <x v="1"/>
    <x v="435"/>
    <s v="10259400003132"/>
  </r>
  <r>
    <s v="Dokončená zakázka"/>
    <s v="10259300176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5"/>
    <s v=""/>
    <s v=""/>
    <b v="0"/>
    <s v="T_1X14 ST S"/>
    <s v="1X14"/>
    <s v=""/>
    <x v="1"/>
    <x v="436"/>
    <s v="10259400003132"/>
  </r>
  <r>
    <s v="Dokončená zakázka"/>
    <s v="10259300176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6"/>
    <s v=""/>
    <s v=""/>
    <b v="0"/>
    <s v="T_1X14 ST S"/>
    <s v="1X14"/>
    <s v=""/>
    <x v="1"/>
    <x v="437"/>
    <s v="10259400003132"/>
  </r>
  <r>
    <s v="Dokončená zakázka"/>
    <s v="10259300176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438"/>
    <s v="10259400003132"/>
  </r>
  <r>
    <s v="Dokončená zakázka"/>
    <s v="10259300176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438"/>
    <s v="10259400003132"/>
  </r>
  <r>
    <s v="Dokončená zakázka"/>
    <s v="10259300176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439"/>
    <s v="10259400003132"/>
  </r>
  <r>
    <s v="Dokončená zakázka"/>
    <s v="10259300176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9"/>
    <s v=""/>
    <s v=""/>
    <b v="0"/>
    <s v="T_1X14 ST S"/>
    <s v="1X14"/>
    <s v=""/>
    <x v="0"/>
    <x v="440"/>
    <s v="10259400003132"/>
  </r>
  <r>
    <s v="Dokončená zakázka"/>
    <s v="10259300176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10"/>
    <s v=""/>
    <s v=""/>
    <b v="0"/>
    <s v="T_1X14 ST S"/>
    <s v="1X14"/>
    <s v=""/>
    <x v="0"/>
    <x v="441"/>
    <s v="10259400003132"/>
  </r>
  <r>
    <s v="Dokončená zakázka"/>
    <s v="10259300176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411"/>
    <s v=""/>
    <s v=""/>
    <b v="0"/>
    <s v="T_1X14 ST S"/>
    <s v="1X14"/>
    <s v=""/>
    <x v="0"/>
    <x v="442"/>
    <s v="10259400003132"/>
  </r>
  <r>
    <s v="Dokončená zakázka"/>
    <s v="10259300176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12"/>
    <s v=""/>
    <s v=""/>
    <b v="0"/>
    <s v="T_1X14 ST S"/>
    <s v="1X14"/>
    <s v=""/>
    <x v="3"/>
    <x v="443"/>
    <s v="10259400003132"/>
  </r>
  <r>
    <s v="Dokončená zakázka"/>
    <s v="10259300176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13"/>
    <s v=""/>
    <s v=""/>
    <b v="0"/>
    <s v="T_1X14 ST S"/>
    <s v="1X14"/>
    <s v=""/>
    <x v="1"/>
    <x v="444"/>
    <s v="10259400003132"/>
  </r>
  <r>
    <s v="Dokončená zakázka"/>
    <s v="10259300176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4"/>
    <s v=""/>
    <s v=""/>
    <b v="0"/>
    <s v="T_1X14 ST S"/>
    <s v="1X14"/>
    <s v=""/>
    <x v="0"/>
    <x v="445"/>
    <s v="10259400003132"/>
  </r>
  <r>
    <s v="Dokončená zakázka"/>
    <s v="10259300176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5"/>
    <s v=""/>
    <s v=""/>
    <b v="0"/>
    <s v="T_1X14 ST S"/>
    <s v="1X14"/>
    <s v=""/>
    <x v="1"/>
    <x v="446"/>
    <s v="10259400003132"/>
  </r>
  <r>
    <s v="Dokončená zakázka"/>
    <s v="10259300176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5"/>
    <s v=""/>
    <s v=""/>
    <b v="0"/>
    <s v="T_1X14 ST S"/>
    <s v="1X14"/>
    <s v=""/>
    <x v="1"/>
    <x v="446"/>
    <s v="10259400003132"/>
  </r>
  <r>
    <s v="Dokončená zakázka"/>
    <s v="10259300176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5"/>
    <s v=""/>
    <s v=""/>
    <b v="0"/>
    <s v="T_1X14 ST S"/>
    <s v="1X14"/>
    <s v=""/>
    <x v="1"/>
    <x v="446"/>
    <s v="10259400003132"/>
  </r>
  <r>
    <s v="Dokončená zakázka"/>
    <s v="10259300176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6"/>
    <s v=""/>
    <s v=""/>
    <b v="0"/>
    <s v="T_1X14 ST S"/>
    <s v="1X14"/>
    <s v=""/>
    <x v="1"/>
    <x v="447"/>
    <s v="10259400003132"/>
  </r>
  <r>
    <s v="Dokončená zakázka"/>
    <s v="10259300176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6"/>
    <s v=""/>
    <s v=""/>
    <b v="0"/>
    <s v="T_1X14 ST S"/>
    <s v="1X14"/>
    <s v=""/>
    <x v="1"/>
    <x v="448"/>
    <s v="10259400003132"/>
  </r>
  <r>
    <s v="Dokončená zakázka"/>
    <s v="10259300176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7"/>
    <s v=""/>
    <s v=""/>
    <b v="0"/>
    <s v="T_1X14 ST S"/>
    <s v="1X14"/>
    <s v=""/>
    <x v="0"/>
    <x v="449"/>
    <s v="10259400003132"/>
  </r>
  <r>
    <s v="Dokončená zakázka"/>
    <s v="10259300176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7"/>
    <s v=""/>
    <s v=""/>
    <b v="0"/>
    <s v="T_1X14 ST S"/>
    <s v="1X14"/>
    <s v=""/>
    <x v="1"/>
    <x v="449"/>
    <s v="10259400003132"/>
  </r>
  <r>
    <s v="Dokončená zakázka"/>
    <s v="10259300176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n v="4.2999999999999997E-2"/>
    <s v="T"/>
    <n v="53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8"/>
    <s v=""/>
    <s v=""/>
    <b v="0"/>
    <s v="T_1X14 ST S"/>
    <s v="1X14"/>
    <s v=""/>
    <x v="1"/>
    <x v="450"/>
    <s v="10259400003132"/>
  </r>
  <r>
    <s v="Dokončená zakázka"/>
    <s v="10259300176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8"/>
    <s v=""/>
    <s v=""/>
    <b v="0"/>
    <s v="T_1X14 ST S"/>
    <s v="1X14"/>
    <s v=""/>
    <x v="1"/>
    <x v="450"/>
    <s v="10259400003132"/>
  </r>
  <r>
    <s v="Dokončená zakázka"/>
    <s v="10259300176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9"/>
    <s v=""/>
    <s v=""/>
    <b v="0"/>
    <s v="T_1X14 ST S"/>
    <s v="1X14"/>
    <s v=""/>
    <x v="1"/>
    <x v="451"/>
    <s v="10259400003132"/>
  </r>
  <r>
    <s v="Dokončená zakázka"/>
    <s v="10259300176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20"/>
    <s v=""/>
    <s v=""/>
    <b v="0"/>
    <s v="T_1X14 ST S"/>
    <s v="1X14"/>
    <s v=""/>
    <x v="1"/>
    <x v="452"/>
    <s v="10259400003132"/>
  </r>
  <r>
    <s v="Dokončená zakázka"/>
    <s v="10259300176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21"/>
    <s v=""/>
    <s v=""/>
    <b v="0"/>
    <s v="T_1X14 ST S"/>
    <s v="1X14"/>
    <s v=""/>
    <x v="1"/>
    <x v="453"/>
    <s v="10259400003132"/>
  </r>
  <r>
    <s v="Dokončená zakázka"/>
    <s v="10259300176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22"/>
    <s v=""/>
    <s v=""/>
    <b v="0"/>
    <s v="T_1X14 ST S"/>
    <s v="1X14"/>
    <s v=""/>
    <x v="1"/>
    <x v="454"/>
    <s v="10259400003132"/>
  </r>
  <r>
    <s v="Dokončená zakázka"/>
    <s v="10259300176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23"/>
    <s v=""/>
    <s v=""/>
    <b v="0"/>
    <s v="T_1X14 ST S"/>
    <s v="1X14"/>
    <s v=""/>
    <x v="3"/>
    <x v="455"/>
    <s v="10259400003132"/>
  </r>
  <r>
    <s v="Dokončená zakázka"/>
    <s v="10259300176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4"/>
    <s v=""/>
    <s v=""/>
    <b v="0"/>
    <s v="T_1X14 ST S"/>
    <s v="1X14"/>
    <s v=""/>
    <x v="1"/>
    <x v="456"/>
    <s v="10259400003132"/>
  </r>
  <r>
    <s v="Dokončená zakázka"/>
    <s v="10259300176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5"/>
    <s v=""/>
    <s v=""/>
    <b v="0"/>
    <s v="T_1X14 ST S"/>
    <s v="1X14"/>
    <s v=""/>
    <x v="3"/>
    <x v="457"/>
    <s v="10259400003132"/>
  </r>
  <r>
    <s v="Dokončená zakázka"/>
    <s v="10259300176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6"/>
    <s v=""/>
    <s v=""/>
    <b v="0"/>
    <s v="T_1X14 ST S"/>
    <s v="1X14"/>
    <s v=""/>
    <x v="1"/>
    <x v="458"/>
    <s v="10259400003132"/>
  </r>
  <r>
    <s v="Dokončená zakázka"/>
    <s v="10259300176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6"/>
    <s v=""/>
    <s v=""/>
    <b v="0"/>
    <s v="T_1X14 ST S"/>
    <s v="1X14"/>
    <s v=""/>
    <x v="1"/>
    <x v="458"/>
    <s v="10259400003132"/>
  </r>
  <r>
    <s v="Dokončená zakázka"/>
    <s v="10259300176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7"/>
    <s v=""/>
    <s v=""/>
    <b v="0"/>
    <s v="T_1X14 ST S"/>
    <s v="1X14"/>
    <s v=""/>
    <x v="0"/>
    <x v="459"/>
    <s v="10259400003132"/>
  </r>
  <r>
    <s v="Dokončená zakázka"/>
    <s v="10259300176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7"/>
    <s v=""/>
    <s v=""/>
    <b v="0"/>
    <s v="T_1X14 ST S"/>
    <s v="1X14"/>
    <s v=""/>
    <x v="1"/>
    <x v="459"/>
    <s v="10259400003132"/>
  </r>
  <r>
    <s v="Dokončená zakázka"/>
    <s v="10259300176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8"/>
    <s v=""/>
    <s v=""/>
    <b v="0"/>
    <s v="T_1X14 ST S"/>
    <s v="1X14"/>
    <s v=""/>
    <x v="1"/>
    <x v="460"/>
    <s v="10259400003132"/>
  </r>
  <r>
    <s v="Dokončená zakázka"/>
    <s v="10259300176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9"/>
    <s v=""/>
    <s v=""/>
    <b v="0"/>
    <s v="T_1X14 ST S"/>
    <s v="1X14"/>
    <s v=""/>
    <x v="3"/>
    <x v="461"/>
    <s v="10259400003132"/>
  </r>
  <r>
    <s v="Dokončená zakázka"/>
    <s v="10259300176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9"/>
    <s v=""/>
    <s v=""/>
    <b v="0"/>
    <s v="T_1X14 ST S"/>
    <s v="1X14"/>
    <s v=""/>
    <x v="0"/>
    <x v="461"/>
    <s v="10259400003132"/>
  </r>
  <r>
    <s v="Dokončená zakázka"/>
    <s v="10259300176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30"/>
    <s v=""/>
    <s v=""/>
    <b v="0"/>
    <s v="T_1X14 ST S"/>
    <s v="1X14"/>
    <s v=""/>
    <x v="1"/>
    <x v="462"/>
    <s v="10259400003132"/>
  </r>
  <r>
    <s v="Dokončená zakázka"/>
    <s v="10259300176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31"/>
    <s v=""/>
    <s v=""/>
    <b v="0"/>
    <s v="T_1X14 ST S"/>
    <s v="1X14"/>
    <s v=""/>
    <x v="1"/>
    <x v="463"/>
    <s v="10259400003132"/>
  </r>
  <r>
    <s v="Dokončená zakázka"/>
    <s v="10259300176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464"/>
    <s v="10259400003132"/>
  </r>
  <r>
    <s v="Dokončená zakázka"/>
    <s v="10259300176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2"/>
    <s v=""/>
    <s v=""/>
    <b v="0"/>
    <s v="T_1X14 ST S"/>
    <s v="1X14"/>
    <s v=""/>
    <x v="1"/>
    <x v="465"/>
    <s v="10259400003132"/>
  </r>
  <r>
    <s v="Dokončená zakázka"/>
    <s v="10259300176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2"/>
    <s v=""/>
    <s v=""/>
    <b v="0"/>
    <s v="T_1X14 ST S"/>
    <s v="1X14"/>
    <s v=""/>
    <x v="1"/>
    <x v="465"/>
    <s v="10259400003132"/>
  </r>
  <r>
    <s v="Dokončená zakázka"/>
    <s v="10259300176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433"/>
    <s v=""/>
    <s v=""/>
    <b v="0"/>
    <s v="T_1X14 ST S"/>
    <s v="1X14"/>
    <s v=""/>
    <x v="3"/>
    <x v="466"/>
    <s v="10259400003132"/>
  </r>
  <r>
    <s v="Dokončená zakázka"/>
    <s v="10259300176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500000000000001E-2"/>
    <n v="4.0500000000000001E-2"/>
    <s v="T"/>
    <n v="50.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34"/>
    <s v=""/>
    <s v=""/>
    <b v="0"/>
    <s v="T_1X14 ST S"/>
    <s v="1X14"/>
    <s v=""/>
    <x v="0"/>
    <x v="467"/>
    <s v="10259400003132"/>
  </r>
  <r>
    <s v="Dokončená zakázka"/>
    <s v="10259300176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5"/>
    <s v=""/>
    <s v=""/>
    <b v="0"/>
    <s v="T_1X14 ST S"/>
    <s v="1X14"/>
    <s v=""/>
    <x v="1"/>
    <x v="468"/>
    <s v="10259400003132"/>
  </r>
  <r>
    <s v="Dokončená zakázka"/>
    <s v="10259300176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6"/>
    <s v=""/>
    <s v=""/>
    <b v="0"/>
    <s v="T_1X14 ST S"/>
    <s v="1X14"/>
    <s v=""/>
    <x v="0"/>
    <x v="469"/>
    <s v="10259400003132"/>
  </r>
  <r>
    <s v="Dokončená zakázka"/>
    <s v="10259300176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6"/>
    <s v=""/>
    <s v=""/>
    <b v="0"/>
    <s v="T_1X14 ST S"/>
    <s v="1X14"/>
    <s v=""/>
    <x v="1"/>
    <x v="469"/>
    <s v="10259400003132"/>
  </r>
  <r>
    <s v="Dokončená zakázka"/>
    <s v="10259300176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7"/>
    <s v=""/>
    <s v=""/>
    <b v="0"/>
    <s v="T_1X14 ST S"/>
    <s v="1X14"/>
    <s v=""/>
    <x v="0"/>
    <x v="470"/>
    <s v="10259400003132"/>
  </r>
  <r>
    <s v="Dokončená zakázka"/>
    <s v="10259300176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n v="3.9E-2"/>
    <s v="T"/>
    <n v="48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7"/>
    <s v=""/>
    <s v=""/>
    <b v="0"/>
    <s v="T_1X14 ST S"/>
    <s v="1X14"/>
    <s v=""/>
    <x v="1"/>
    <x v="470"/>
    <s v="10259400003132"/>
  </r>
  <r>
    <s v="Dokončená zakázka"/>
    <s v="10259300176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8"/>
    <s v=""/>
    <s v=""/>
    <b v="0"/>
    <s v="T_1X14 ST S"/>
    <s v="1X14"/>
    <s v=""/>
    <x v="0"/>
    <x v="471"/>
    <s v="10259400003132"/>
  </r>
  <r>
    <s v="Dokončená zakázka"/>
    <s v="10259300176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8"/>
    <s v=""/>
    <s v=""/>
    <b v="0"/>
    <s v="T_1X14 ST S"/>
    <s v="1X14"/>
    <s v=""/>
    <x v="0"/>
    <x v="471"/>
    <s v="10259400003132"/>
  </r>
  <r>
    <s v="Dokončená zakázka"/>
    <s v="10259300176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8"/>
    <s v=""/>
    <s v=""/>
    <b v="0"/>
    <s v="T_1X14 ST S"/>
    <s v="1X14"/>
    <s v=""/>
    <x v="1"/>
    <x v="471"/>
    <s v="10259400003132"/>
  </r>
  <r>
    <s v="Dokončená zakázka"/>
    <s v="10259300176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9"/>
    <s v=""/>
    <s v=""/>
    <b v="0"/>
    <s v="T_1X14 ST S"/>
    <s v="1X14"/>
    <s v=""/>
    <x v="3"/>
    <x v="472"/>
    <s v="10259400003132"/>
  </r>
  <r>
    <s v="Dokončená zakázka"/>
    <s v="10259300176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40"/>
    <s v=""/>
    <s v=""/>
    <b v="0"/>
    <s v="T_1X14 ST S"/>
    <s v="1X14"/>
    <s v=""/>
    <x v="0"/>
    <x v="473"/>
    <s v="10259400003132"/>
  </r>
  <r>
    <s v="Dokončená zakázka"/>
    <s v="10259300176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41"/>
    <s v=""/>
    <s v=""/>
    <b v="0"/>
    <s v="T_1X14 ST S"/>
    <s v="1X14"/>
    <s v=""/>
    <x v="1"/>
    <x v="474"/>
    <s v="10259400003132"/>
  </r>
  <r>
    <s v="Dokončená zakázka"/>
    <s v="10259300176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42"/>
    <s v=""/>
    <s v=""/>
    <b v="0"/>
    <s v="T_1X14 ST S"/>
    <s v="1X14"/>
    <s v=""/>
    <x v="1"/>
    <x v="475"/>
    <s v="10259400003132"/>
  </r>
  <r>
    <s v="Dokončená zakázka"/>
    <s v="10259300176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43"/>
    <s v=""/>
    <s v=""/>
    <b v="0"/>
    <s v="T_1X14 ST S"/>
    <s v="1X14"/>
    <s v=""/>
    <x v="3"/>
    <x v="418"/>
    <s v="10259400003132"/>
  </r>
  <r>
    <s v="Dokončená zakázka"/>
    <s v="10259300176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4"/>
    <s v=""/>
    <s v=""/>
    <b v="0"/>
    <s v="T_1X14 ST S"/>
    <s v="1X14"/>
    <s v=""/>
    <x v="1"/>
    <x v="476"/>
    <s v="10259400003132"/>
  </r>
  <r>
    <s v="Dokončená zakázka"/>
    <s v="10259300176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4"/>
    <s v=""/>
    <s v=""/>
    <b v="0"/>
    <s v="T_1X14 ST S"/>
    <s v="1X14"/>
    <s v=""/>
    <x v="1"/>
    <x v="477"/>
    <s v="10259400003132"/>
  </r>
  <r>
    <s v="Dokončená zakázka"/>
    <s v="10259300176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5"/>
    <s v=""/>
    <s v=""/>
    <b v="0"/>
    <s v="T_1X14 ST S"/>
    <s v="1X14"/>
    <s v=""/>
    <x v="1"/>
    <x v="478"/>
    <s v="10259400003132"/>
  </r>
  <r>
    <s v="Dokončená zakázka"/>
    <s v="10259300176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5"/>
    <s v=""/>
    <s v=""/>
    <b v="0"/>
    <s v="T_1X14 ST S"/>
    <s v="1X14"/>
    <s v=""/>
    <x v="1"/>
    <x v="478"/>
    <s v="10259400003132"/>
  </r>
  <r>
    <s v="Dokončená zakázka"/>
    <s v="10259300176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6"/>
    <s v=""/>
    <s v=""/>
    <b v="0"/>
    <s v="T_1X14 ST S"/>
    <s v="1X14"/>
    <s v=""/>
    <x v="3"/>
    <x v="479"/>
    <s v="10259400003132"/>
  </r>
  <r>
    <s v="Dokončená zakázka"/>
    <s v="10259300176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6"/>
    <s v=""/>
    <s v=""/>
    <b v="0"/>
    <s v="T_1X14 ST S"/>
    <s v="1X14"/>
    <s v=""/>
    <x v="1"/>
    <x v="479"/>
    <s v="10259400003132"/>
  </r>
  <r>
    <s v="Dokončená zakázka"/>
    <s v="10259300176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7"/>
    <s v=""/>
    <s v=""/>
    <b v="0"/>
    <s v="T_1X14 ST S"/>
    <s v="1X14"/>
    <s v=""/>
    <x v="0"/>
    <x v="480"/>
    <s v="10259400003132"/>
  </r>
  <r>
    <s v="Dokončená zakázka"/>
    <s v="10259300176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8"/>
    <s v=""/>
    <s v=""/>
    <b v="0"/>
    <s v="T_1X14 ST S"/>
    <s v="1X14"/>
    <s v=""/>
    <x v="3"/>
    <x v="417"/>
    <s v="10259400003132"/>
  </r>
  <r>
    <s v="Dokončená zakázka"/>
    <s v="10259300176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8"/>
    <s v=""/>
    <s v=""/>
    <b v="0"/>
    <s v="T_1X14 ST S"/>
    <s v="1X14"/>
    <s v=""/>
    <x v="3"/>
    <x v="417"/>
    <s v="10259400003132"/>
  </r>
  <r>
    <s v="Dokončená zakázka"/>
    <s v="10259300176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9"/>
    <s v=""/>
    <s v=""/>
    <b v="0"/>
    <s v="T_1X14 ST S"/>
    <s v="1X14"/>
    <s v=""/>
    <x v="3"/>
    <x v="481"/>
    <s v="10259400003132"/>
  </r>
  <r>
    <s v="Dokončená zakázka"/>
    <s v="10259300176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50"/>
    <s v=""/>
    <s v=""/>
    <b v="0"/>
    <s v="T_1X14 ST S"/>
    <s v="1X14"/>
    <s v=""/>
    <x v="0"/>
    <x v="3"/>
    <s v="10259400003132"/>
  </r>
  <r>
    <s v="Dokončená zakázka"/>
    <s v="10259300176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51"/>
    <s v=""/>
    <s v=""/>
    <b v="0"/>
    <s v="T_1X14 ST S"/>
    <s v="1X14"/>
    <s v=""/>
    <x v="0"/>
    <x v="482"/>
    <s v="10259400003132"/>
  </r>
  <r>
    <s v="Dokončená zakázka"/>
    <s v="10259300176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52"/>
    <s v=""/>
    <s v=""/>
    <b v="0"/>
    <s v="T_1X14 ST S"/>
    <s v="1X14"/>
    <s v=""/>
    <x v="1"/>
    <x v="483"/>
    <s v="10259400003132"/>
  </r>
  <r>
    <s v="Dokončená zakázka"/>
    <s v="10259300176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3"/>
    <s v=""/>
    <s v=""/>
    <b v="0"/>
    <s v="T_1X14 ST S"/>
    <s v="1X14"/>
    <s v=""/>
    <x v="1"/>
    <x v="484"/>
    <s v="10259400003132"/>
  </r>
  <r>
    <s v="Dokončená zakázka"/>
    <s v="10259300176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3"/>
    <s v=""/>
    <s v=""/>
    <b v="0"/>
    <s v="T_1X14 ST S"/>
    <s v="1X14"/>
    <s v=""/>
    <x v="0"/>
    <x v="485"/>
    <s v="10259400003132"/>
  </r>
  <r>
    <s v="Dokončená zakázka"/>
    <s v="10259300176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4"/>
    <s v=""/>
    <s v=""/>
    <b v="0"/>
    <s v="T_1X14 ST S"/>
    <s v="1X14"/>
    <s v=""/>
    <x v="0"/>
    <x v="486"/>
    <s v="10259400003132"/>
  </r>
  <r>
    <s v="Dokončená zakázka"/>
    <s v="10259300176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4"/>
    <s v=""/>
    <s v=""/>
    <b v="0"/>
    <s v="T_1X14 ST S"/>
    <s v="1X14"/>
    <s v=""/>
    <x v="1"/>
    <x v="486"/>
    <s v="10259400003132"/>
  </r>
  <r>
    <s v="Dokončená zakázka"/>
    <s v="10259300176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5"/>
    <s v=""/>
    <s v=""/>
    <b v="0"/>
    <s v="T_1X14 ST S"/>
    <s v="1X14"/>
    <s v=""/>
    <x v="3"/>
    <x v="487"/>
    <s v="10259400003132"/>
  </r>
  <r>
    <s v="Dokončená zakázka"/>
    <s v="10259300176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5"/>
    <s v=""/>
    <s v=""/>
    <b v="0"/>
    <s v="T_1X14 ST S"/>
    <s v="1X14"/>
    <s v=""/>
    <x v="1"/>
    <x v="487"/>
    <s v="10259400003132"/>
  </r>
  <r>
    <s v="Dokončená zakázka"/>
    <s v="10259300176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6"/>
    <s v=""/>
    <s v=""/>
    <b v="0"/>
    <s v="T_1X14 ST S"/>
    <s v="1X14"/>
    <s v=""/>
    <x v="0"/>
    <x v="488"/>
    <s v="10259400003132"/>
  </r>
  <r>
    <s v="Dokončená zakázka"/>
    <s v="10259300176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n v="3.7499999999999999E-2"/>
    <s v="T"/>
    <n v="46.3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6"/>
    <s v=""/>
    <s v=""/>
    <b v="0"/>
    <s v="T_1X14 ST S"/>
    <s v="1X14"/>
    <s v=""/>
    <x v="1"/>
    <x v="488"/>
    <s v="10259400003132"/>
  </r>
  <r>
    <s v="Dokončená zakázka"/>
    <s v="10259300176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7"/>
    <s v=""/>
    <s v=""/>
    <b v="0"/>
    <s v="T_1X14 ST S"/>
    <s v="1X14"/>
    <s v=""/>
    <x v="3"/>
    <x v="489"/>
    <s v="10259400003132"/>
  </r>
  <r>
    <s v="Dokončená zakázka"/>
    <s v="10259300176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7"/>
    <s v=""/>
    <s v=""/>
    <b v="0"/>
    <s v="T_1X14 ST S"/>
    <s v="1X14"/>
    <s v=""/>
    <x v="0"/>
    <x v="489"/>
    <s v="10259400003132"/>
  </r>
  <r>
    <s v="Dokončená zakázka"/>
    <s v="10259300176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7"/>
    <s v=""/>
    <s v=""/>
    <b v="0"/>
    <s v="T_1X14 ST S"/>
    <s v="1X14"/>
    <s v=""/>
    <x v="1"/>
    <x v="489"/>
    <s v="10259400003132"/>
  </r>
  <r>
    <s v="Dokončená zakázka"/>
    <s v="10259300176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8"/>
    <s v=""/>
    <s v=""/>
    <b v="0"/>
    <s v="T_1X14 ST S"/>
    <s v="1X14"/>
    <s v=""/>
    <x v="1"/>
    <x v="490"/>
    <s v="10259400003132"/>
  </r>
  <r>
    <s v="Dokončená zakázka"/>
    <s v="10259300176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9"/>
    <s v=""/>
    <s v=""/>
    <b v="0"/>
    <s v="T_1X14 ST S"/>
    <s v="1X14"/>
    <s v=""/>
    <x v="1"/>
    <x v="491"/>
    <s v="10259400003132"/>
  </r>
  <r>
    <s v="Dokončená zakázka"/>
    <s v="10259300176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60"/>
    <s v=""/>
    <s v=""/>
    <b v="0"/>
    <s v="T_1X14 ST S"/>
    <s v="1X14"/>
    <s v=""/>
    <x v="0"/>
    <x v="492"/>
    <s v="10259400003132"/>
  </r>
  <r>
    <s v="Dokončená zakázka"/>
    <s v="10259300176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60"/>
    <s v=""/>
    <s v=""/>
    <b v="0"/>
    <s v="T_1X14 ST S"/>
    <s v="1X14"/>
    <s v=""/>
    <x v="1"/>
    <x v="492"/>
    <s v="10259400003132"/>
  </r>
  <r>
    <s v="Dokončená zakázka"/>
    <s v="10259300176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61"/>
    <s v=""/>
    <s v=""/>
    <b v="0"/>
    <s v="T_1X14 ST S"/>
    <s v="1X14"/>
    <s v=""/>
    <x v="0"/>
    <x v="493"/>
    <s v="10259400003132"/>
  </r>
  <r>
    <s v="Dokončená zakázka"/>
    <s v="10259300176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n v="2.9000000000000001E-2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2"/>
    <s v=""/>
    <s v=""/>
    <b v="0"/>
    <s v="T_1X14 ST S"/>
    <s v="1X14"/>
    <s v=""/>
    <x v="1"/>
    <x v="494"/>
    <s v="10259400003132"/>
  </r>
  <r>
    <s v="Dokončená zakázka"/>
    <s v="10259300176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63"/>
    <s v=""/>
    <s v=""/>
    <b v="0"/>
    <s v="T_1X14 ST S"/>
    <s v="1X14"/>
    <s v=""/>
    <x v="0"/>
    <x v="495"/>
    <s v="10259400003132"/>
  </r>
  <r>
    <s v="Dokončená zakázka"/>
    <s v="10259300176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4"/>
    <s v=""/>
    <s v=""/>
    <b v="0"/>
    <s v="T_1X14 ST S"/>
    <s v="1X14"/>
    <s v=""/>
    <x v="0"/>
    <x v="496"/>
    <s v="10259400003132"/>
  </r>
  <r>
    <s v="Dokončená zakázka"/>
    <s v="10259300176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4"/>
    <s v=""/>
    <s v=""/>
    <b v="0"/>
    <s v="T_1X14 ST S"/>
    <s v="1X14"/>
    <s v=""/>
    <x v="0"/>
    <x v="496"/>
    <s v="10259400003132"/>
  </r>
  <r>
    <s v="Dokončená zakázka"/>
    <s v="10259300176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4"/>
    <s v=""/>
    <s v=""/>
    <b v="0"/>
    <s v="T_1X14 ST S"/>
    <s v="1X14"/>
    <s v=""/>
    <x v="1"/>
    <x v="496"/>
    <s v="10259400003132"/>
  </r>
  <r>
    <s v="Dokončená zakázka"/>
    <s v="10259300176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5"/>
    <s v=""/>
    <s v=""/>
    <b v="0"/>
    <s v="T_1X14 ST S"/>
    <s v="1X14"/>
    <s v=""/>
    <x v="1"/>
    <x v="497"/>
    <s v="10259400003132"/>
  </r>
  <r>
    <s v="Dokončená zakázka"/>
    <s v="10259300176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5"/>
    <s v=""/>
    <s v=""/>
    <b v="0"/>
    <s v="T_1X14 ST S"/>
    <s v="1X14"/>
    <s v=""/>
    <x v="1"/>
    <x v="497"/>
    <s v="10259400003132"/>
  </r>
  <r>
    <s v="Dokončená zakázka"/>
    <s v="10259300176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6"/>
    <s v=""/>
    <s v=""/>
    <b v="0"/>
    <s v="T_1X14 ST S"/>
    <s v="1X14"/>
    <s v=""/>
    <x v="1"/>
    <x v="498"/>
    <s v="10259400003132"/>
  </r>
  <r>
    <s v="Dokončená zakázka"/>
    <s v="10259300176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7"/>
    <s v=""/>
    <s v=""/>
    <b v="0"/>
    <s v="T_1X14 ST S"/>
    <s v="1X14"/>
    <s v=""/>
    <x v="0"/>
    <x v="499"/>
    <s v="10259400003132"/>
  </r>
  <r>
    <s v="Dokončená zakázka"/>
    <s v="10259300176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8"/>
    <s v=""/>
    <s v=""/>
    <b v="0"/>
    <s v="T_1X14 ST S"/>
    <s v="1X14"/>
    <s v=""/>
    <x v="3"/>
    <x v="418"/>
    <s v="10259400003132"/>
  </r>
  <r>
    <s v="Dokončená zakázka"/>
    <s v="10259300176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8"/>
    <s v=""/>
    <s v=""/>
    <b v="0"/>
    <s v="T_1X14 ST S"/>
    <s v="1X14"/>
    <s v=""/>
    <x v="1"/>
    <x v="418"/>
    <s v="10259400003132"/>
  </r>
  <r>
    <s v="Dokončená zakázka"/>
    <s v="10259300176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9"/>
    <s v=""/>
    <s v=""/>
    <b v="0"/>
    <s v="T_1X14 ST S"/>
    <s v="1X14"/>
    <s v=""/>
    <x v="1"/>
    <x v="500"/>
    <s v="10259400003132"/>
  </r>
  <r>
    <s v="Dokončená zakázka"/>
    <s v="10259300176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9"/>
    <s v=""/>
    <s v=""/>
    <b v="0"/>
    <s v="T_1X14 ST S"/>
    <s v="1X14"/>
    <s v=""/>
    <x v="1"/>
    <x v="500"/>
    <s v="10259400003132"/>
  </r>
  <r>
    <s v="Dokončená zakázka"/>
    <s v="10259300176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70"/>
    <s v=""/>
    <s v=""/>
    <b v="0"/>
    <s v="T_1X14 ST S"/>
    <s v="1X14"/>
    <s v=""/>
    <x v="1"/>
    <x v="501"/>
    <s v="10259400003132"/>
  </r>
  <r>
    <s v="Dokončená zakázka"/>
    <s v="10259300176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71"/>
    <s v=""/>
    <s v=""/>
    <b v="0"/>
    <s v="T_1X14 ST S"/>
    <s v="1X14"/>
    <s v=""/>
    <x v="3"/>
    <x v="502"/>
    <s v="10259400003132"/>
  </r>
  <r>
    <s v="Dokončená zakázka"/>
    <s v="10259300176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71"/>
    <s v=""/>
    <s v=""/>
    <b v="0"/>
    <s v="T_1X14 ST S"/>
    <s v="1X14"/>
    <s v=""/>
    <x v="1"/>
    <x v="502"/>
    <s v="10259400003132"/>
  </r>
  <r>
    <s v="Dokončená zakázka"/>
    <s v="10259300176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71"/>
    <s v=""/>
    <s v=""/>
    <b v="0"/>
    <s v="T_1X14 ST S"/>
    <s v="1X14"/>
    <s v=""/>
    <x v="1"/>
    <x v="502"/>
    <s v="10259400003132"/>
  </r>
  <r>
    <s v="Dokončená zakázka"/>
    <s v="10259300176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2"/>
    <s v=""/>
    <s v=""/>
    <b v="0"/>
    <s v="T_1X14 ST S"/>
    <s v="1X14"/>
    <s v=""/>
    <x v="3"/>
    <x v="503"/>
    <s v="10259400003132"/>
  </r>
  <r>
    <s v="Dokončená zakázka"/>
    <s v="10259300176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2"/>
    <s v=""/>
    <s v=""/>
    <b v="0"/>
    <s v="T_1X14 ST S"/>
    <s v="1X14"/>
    <s v=""/>
    <x v="0"/>
    <x v="503"/>
    <s v="10259400003132"/>
  </r>
  <r>
    <s v="Dokončená zakázka"/>
    <s v="10259300176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2"/>
    <s v=""/>
    <s v=""/>
    <b v="0"/>
    <s v="T_1X14 ST S"/>
    <s v="1X14"/>
    <s v=""/>
    <x v="1"/>
    <x v="503"/>
    <s v="10259400003132"/>
  </r>
  <r>
    <s v="Dokončená zakázka"/>
    <s v="10259300176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73"/>
    <s v=""/>
    <s v=""/>
    <b v="0"/>
    <s v="T_1X14 ST S"/>
    <s v="1X14"/>
    <s v=""/>
    <x v="1"/>
    <x v="504"/>
    <s v="10259400003132"/>
  </r>
  <r>
    <s v="Dokončená zakázka"/>
    <s v="10259300176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74"/>
    <s v=""/>
    <s v=""/>
    <b v="0"/>
    <s v="T_1X14 ST S"/>
    <s v="1X14"/>
    <s v=""/>
    <x v="1"/>
    <x v="505"/>
    <s v="10259400003132"/>
  </r>
  <r>
    <s v="Dokončená zakázka"/>
    <s v="10259300176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5"/>
    <s v=""/>
    <s v=""/>
    <b v="0"/>
    <s v="T_1X14 ST S"/>
    <s v="1X14"/>
    <s v=""/>
    <x v="1"/>
    <x v="506"/>
    <s v="10259400003132"/>
  </r>
  <r>
    <s v="Dokončená zakázka"/>
    <s v="10259300176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6"/>
    <s v=""/>
    <s v=""/>
    <b v="0"/>
    <s v="T_1X14 ST S"/>
    <s v="1X14"/>
    <s v=""/>
    <x v="1"/>
    <x v="507"/>
    <s v="10259400003132"/>
  </r>
  <r>
    <s v="Dokončená zakázka"/>
    <s v="10259300176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7"/>
    <s v=""/>
    <s v=""/>
    <b v="0"/>
    <s v="T_1X14 ST S"/>
    <s v="1X14"/>
    <s v=""/>
    <x v="3"/>
    <x v="453"/>
    <s v="10259400003132"/>
  </r>
  <r>
    <s v="Dokončená zakázka"/>
    <s v="10259300176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7"/>
    <s v=""/>
    <s v=""/>
    <b v="0"/>
    <s v="T_1X14 ST S"/>
    <s v="1X14"/>
    <s v=""/>
    <x v="1"/>
    <x v="453"/>
    <s v="10259400003132"/>
  </r>
  <r>
    <s v="Dokončená zakázka"/>
    <s v="10259300176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8"/>
    <s v=""/>
    <s v=""/>
    <b v="0"/>
    <s v="T_1X14 ST S"/>
    <s v="1X14"/>
    <s v=""/>
    <x v="1"/>
    <x v="508"/>
    <s v="10259400003132"/>
  </r>
  <r>
    <s v="Dokončená zakázka"/>
    <s v="10259300176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9"/>
    <s v=""/>
    <s v=""/>
    <b v="0"/>
    <s v="T_1X14 ST S"/>
    <s v="1X14"/>
    <s v=""/>
    <x v="0"/>
    <x v="509"/>
    <s v="10259400003132"/>
  </r>
  <r>
    <s v="Dokončená zakázka"/>
    <s v="10259300176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n v="4.1000000000000002E-2"/>
    <s v="T"/>
    <n v="50.7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9"/>
    <s v=""/>
    <s v=""/>
    <b v="0"/>
    <s v="T_1X14 ST S"/>
    <s v="1X14"/>
    <s v=""/>
    <x v="1"/>
    <x v="509"/>
    <s v="10259400003132"/>
  </r>
  <r>
    <s v="Dokončená zakázka"/>
    <s v="10259300176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80"/>
    <s v=""/>
    <s v=""/>
    <b v="0"/>
    <s v="T_1X14 ST S"/>
    <s v="1X14"/>
    <s v=""/>
    <x v="1"/>
    <x v="510"/>
    <s v="10259400003132"/>
  </r>
  <r>
    <s v="Dokončená zakázka"/>
    <s v="10259300176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81"/>
    <s v=""/>
    <s v=""/>
    <b v="0"/>
    <s v="T_1X14 ST S"/>
    <s v="1X14"/>
    <s v=""/>
    <x v="3"/>
    <x v="511"/>
    <s v="10259400003132"/>
  </r>
  <r>
    <s v="Dokončená zakázka"/>
    <s v="10259300176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81"/>
    <s v=""/>
    <s v=""/>
    <b v="0"/>
    <s v="T_1X14 ST S"/>
    <s v="1X14"/>
    <s v=""/>
    <x v="3"/>
    <x v="511"/>
    <s v="10259400003132"/>
  </r>
  <r>
    <s v="Dokončená zakázka"/>
    <s v="10259300176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81"/>
    <s v=""/>
    <s v=""/>
    <b v="0"/>
    <s v="T_1X14 ST S"/>
    <s v="1X14"/>
    <s v=""/>
    <x v="1"/>
    <x v="511"/>
    <s v="10259400003132"/>
  </r>
  <r>
    <s v="Dokončená zakázka"/>
    <s v="10259300176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82"/>
    <s v=""/>
    <s v=""/>
    <b v="0"/>
    <s v="T_1X14 ST S"/>
    <s v="1X14"/>
    <s v=""/>
    <x v="1"/>
    <x v="453"/>
    <s v="10259400003132"/>
  </r>
  <r>
    <s v="Dokončená zakázka"/>
    <s v="10259300176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3"/>
    <s v=""/>
    <s v=""/>
    <b v="0"/>
    <s v="T_1X14 ST S"/>
    <s v="1X14"/>
    <s v=""/>
    <x v="0"/>
    <x v="512"/>
    <s v="10259400003132"/>
  </r>
  <r>
    <s v="Dokončená zakázka"/>
    <s v="10259300176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3"/>
    <s v=""/>
    <s v=""/>
    <b v="0"/>
    <s v="T_1X14 ST S"/>
    <s v="1X14"/>
    <s v=""/>
    <x v="0"/>
    <x v="512"/>
    <s v="10259400003132"/>
  </r>
  <r>
    <s v="Dokončená zakázka"/>
    <s v="10259300176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3"/>
    <s v=""/>
    <s v=""/>
    <b v="0"/>
    <s v="T_1X14 ST S"/>
    <s v="1X14"/>
    <s v=""/>
    <x v="0"/>
    <x v="512"/>
    <s v="10259400003132"/>
  </r>
  <r>
    <s v="Dokončená zakázka"/>
    <s v="10259300176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84"/>
    <s v=""/>
    <s v=""/>
    <b v="0"/>
    <s v="T_1X14 ST S"/>
    <s v="1X14"/>
    <s v=""/>
    <x v="3"/>
    <x v="513"/>
    <s v="10259400003132"/>
  </r>
  <r>
    <s v="Dokončená zakázka"/>
    <s v="10259300176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5"/>
    <s v=""/>
    <s v=""/>
    <b v="0"/>
    <s v="T_1X14 ST S"/>
    <s v="1X14"/>
    <s v=""/>
    <x v="1"/>
    <x v="514"/>
    <s v="10259400003132"/>
  </r>
  <r>
    <s v="Dokončená zakázka"/>
    <s v="10259300176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6"/>
    <s v=""/>
    <s v=""/>
    <b v="0"/>
    <s v="T_1X14 ST S"/>
    <s v="1X14"/>
    <s v=""/>
    <x v="1"/>
    <x v="500"/>
    <s v="10259400003132"/>
  </r>
  <r>
    <s v="Dokončená zakázka"/>
    <s v="10259300176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7"/>
    <s v=""/>
    <s v=""/>
    <b v="0"/>
    <s v="T_1X14 ST S"/>
    <s v="1X14"/>
    <s v=""/>
    <x v="1"/>
    <x v="515"/>
    <s v="10259400003132"/>
  </r>
  <r>
    <s v="Dokončená zakázka"/>
    <s v="10259300176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8"/>
    <s v=""/>
    <s v=""/>
    <b v="0"/>
    <s v="T_1X14 ST S"/>
    <s v="1X14"/>
    <s v=""/>
    <x v="0"/>
    <x v="516"/>
    <s v="10259400003132"/>
  </r>
  <r>
    <s v="Dokončená zakázka"/>
    <s v="10259300176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9"/>
    <s v=""/>
    <s v=""/>
    <b v="0"/>
    <s v="T_1X14 ST S"/>
    <s v="1X14"/>
    <s v=""/>
    <x v="1"/>
    <x v="517"/>
    <s v="10259400003132"/>
  </r>
  <r>
    <s v="Dokončená zakázka"/>
    <s v="10259300176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9"/>
    <s v=""/>
    <s v=""/>
    <b v="0"/>
    <s v="T_1X14 ST S"/>
    <s v="1X14"/>
    <s v=""/>
    <x v="1"/>
    <x v="517"/>
    <s v="10259400003132"/>
  </r>
  <r>
    <s v="Dokončená zakázka"/>
    <s v="10259300176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90"/>
    <s v=""/>
    <s v=""/>
    <b v="0"/>
    <s v="T_1X14 ST S"/>
    <s v="1X14"/>
    <s v=""/>
    <x v="1"/>
    <x v="518"/>
    <s v="10259400003132"/>
  </r>
  <r>
    <s v="Dokončená zakázka"/>
    <s v="10259300176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157"/>
    <s v="10259400003132"/>
  </r>
  <r>
    <s v="Dokončená zakázka"/>
    <s v="10259300176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439"/>
    <s v="10259400003132"/>
  </r>
  <r>
    <s v="Dokončená zakázka"/>
    <s v="10259300176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3"/>
    <s v=""/>
    <s v=""/>
    <b v="0"/>
    <s v="T_1X14 ST S"/>
    <s v="1X14"/>
    <s v=""/>
    <x v="1"/>
    <x v="422"/>
    <s v="10259400003132"/>
  </r>
  <r>
    <s v="Dokončená zakázka"/>
    <s v="10259300176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91"/>
    <s v=""/>
    <s v=""/>
    <b v="0"/>
    <s v="T_1X14 ST S"/>
    <s v="1X14"/>
    <s v=""/>
    <x v="0"/>
    <x v="519"/>
    <s v="10259400003132"/>
  </r>
  <r>
    <s v="Dokončená zakázka"/>
    <s v="10259300176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0"/>
    <x v="520"/>
    <s v="10259400003132"/>
  </r>
  <r>
    <s v="Dokončená zakázka"/>
    <s v="10259300176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9"/>
    <s v=""/>
    <s v=""/>
    <b v="0"/>
    <s v="T_1X14 ST S"/>
    <s v="1X14"/>
    <s v=""/>
    <x v="0"/>
    <x v="0"/>
    <s v="10259400003132"/>
  </r>
  <r>
    <s v="Dokončená zakázka"/>
    <s v="10259300176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92"/>
    <s v=""/>
    <s v=""/>
    <b v="0"/>
    <s v="T_1X14 ST S"/>
    <s v="1X14"/>
    <s v=""/>
    <x v="0"/>
    <x v="521"/>
    <s v="10259400003132"/>
  </r>
  <r>
    <s v="Dokončená zakázka"/>
    <s v="10259300176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3"/>
    <s v=""/>
    <s v=""/>
    <b v="0"/>
    <s v="T_1X14 ST S"/>
    <s v="1X14"/>
    <s v=""/>
    <x v="0"/>
    <x v="522"/>
    <s v="10259400003132"/>
  </r>
  <r>
    <s v="Dokončená zakázka"/>
    <s v="10259300176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3"/>
    <s v=""/>
    <s v=""/>
    <b v="0"/>
    <s v="T_1X14 ST S"/>
    <s v="1X14"/>
    <s v=""/>
    <x v="0"/>
    <x v="522"/>
    <s v="10259400003132"/>
  </r>
  <r>
    <s v="Dokončená zakázka"/>
    <s v="10259300176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0"/>
    <s v="10259400003132"/>
  </r>
  <r>
    <s v="Dokončená zakázka"/>
    <s v="10259300176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1"/>
    <s v=""/>
    <s v=""/>
    <b v="0"/>
    <s v="T_1X14 ST S"/>
    <s v="1X14"/>
    <s v=""/>
    <x v="0"/>
    <x v="160"/>
    <s v="10259400003132"/>
  </r>
  <r>
    <s v="Dokončená zakázka"/>
    <s v="10259300176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0"/>
    <s v="10259400003132"/>
  </r>
  <r>
    <s v="Dokončená zakázka"/>
    <s v="10259300176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0"/>
    <s v="10259400003132"/>
  </r>
  <r>
    <s v="Dokončená zakázka"/>
    <s v="10259300176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70"/>
    <s v=""/>
    <s v=""/>
    <b v="0"/>
    <s v="T_1X14 ST S"/>
    <s v="1X14"/>
    <s v=""/>
    <x v="0"/>
    <x v="501"/>
    <s v="10259400003132"/>
  </r>
  <r>
    <s v="Dokončená zakázka"/>
    <s v="10259300176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4"/>
    <s v=""/>
    <s v=""/>
    <b v="0"/>
    <s v="T_1X14 ST S"/>
    <s v="1X14"/>
    <s v=""/>
    <x v="1"/>
    <x v="168"/>
    <s v="10259400003132"/>
  </r>
  <r>
    <s v="Dokončená zakázka"/>
    <s v="10259300176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5"/>
    <n v="0.05"/>
    <s v="T"/>
    <n v="61.8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5"/>
    <s v=""/>
    <s v=""/>
    <b v="0"/>
    <s v="T_1X14 ST S"/>
    <s v="1X14"/>
    <s v=""/>
    <x v="2"/>
    <x v="523"/>
    <s v="10259400003132"/>
  </r>
  <r>
    <s v="Dokončená zakázka"/>
    <s v="10259300176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6"/>
    <s v=""/>
    <s v=""/>
    <b v="0"/>
    <s v="T_1X14 ST S"/>
    <s v="1X14"/>
    <s v=""/>
    <x v="0"/>
    <x v="524"/>
    <s v="10259400003132"/>
  </r>
  <r>
    <s v="Dokončená zakázka"/>
    <s v="10259300176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7"/>
    <s v=""/>
    <s v=""/>
    <b v="0"/>
    <s v="T_1X14 ST S"/>
    <s v="1X14"/>
    <s v=""/>
    <x v="0"/>
    <x v="525"/>
    <s v="10259400003132"/>
  </r>
  <r>
    <s v="Dokončená zakázka"/>
    <s v="10259300176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1"/>
    <x v="526"/>
    <s v="10259400003132"/>
  </r>
  <r>
    <s v="Dokončená zakázka"/>
    <s v="10259300176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9"/>
    <s v=""/>
    <s v=""/>
    <b v="0"/>
    <s v="T_1X14 ST S"/>
    <s v="1X14"/>
    <s v=""/>
    <x v="3"/>
    <x v="527"/>
    <s v="10259400003132"/>
  </r>
  <r>
    <s v="Dokončená zakázka"/>
    <s v="10259300176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528"/>
    <s v="10259400003132"/>
  </r>
  <r>
    <s v="Dokončená zakázka"/>
    <s v="10259300176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500"/>
    <s v=""/>
    <s v=""/>
    <b v="0"/>
    <s v="T_1X14 ST S"/>
    <s v="1X14"/>
    <s v=""/>
    <x v="1"/>
    <x v="529"/>
    <s v="10259400003132"/>
  </r>
  <r>
    <s v="Dokončená zakázka"/>
    <s v="10259300176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530"/>
    <s v="10259400003132"/>
  </r>
  <r>
    <s v="Dokončená zakázka"/>
    <s v="10259300176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531"/>
    <s v="10259400003132"/>
  </r>
  <r>
    <s v="Dokončená zakázka"/>
    <s v="10259300176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501"/>
    <s v=""/>
    <s v=""/>
    <b v="0"/>
    <s v="T_1X14 ST S"/>
    <s v="1X14"/>
    <s v=""/>
    <x v="2"/>
    <x v="532"/>
    <s v="10259400003132"/>
  </r>
  <r>
    <s v="Dokončená zakázka"/>
    <s v="10259300176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502"/>
    <s v=""/>
    <s v=""/>
    <b v="0"/>
    <s v="T_1X14 ST S"/>
    <s v="1X14"/>
    <s v=""/>
    <x v="1"/>
    <x v="533"/>
    <s v="10259400003132"/>
  </r>
  <r>
    <s v="Dokončená zakázka"/>
    <s v="10259300176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5"/>
    <s v=""/>
    <s v=""/>
    <b v="0"/>
    <s v="T_1X14 ST S"/>
    <s v="1X14"/>
    <s v=""/>
    <x v="1"/>
    <x v="534"/>
    <s v="10259400003132"/>
  </r>
  <r>
    <s v="Dokončená zakázka"/>
    <s v="10259300176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0"/>
    <x v="535"/>
    <s v="10259400003132"/>
  </r>
  <r>
    <s v="Dokončená zakázka"/>
    <s v="10259300176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3"/>
    <x v="536"/>
    <s v="10259400003132"/>
  </r>
  <r>
    <s v="Dokončená zakázka"/>
    <s v="10259300176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85E-2"/>
    <n v="3.85E-2"/>
    <s v="T"/>
    <n v="47.6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1"/>
    <x v="536"/>
    <s v="10259400003132"/>
  </r>
  <r>
    <s v="Dokončená zakázka"/>
    <s v="10259300176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3"/>
    <x v="537"/>
    <s v="10259400003132"/>
  </r>
  <r>
    <s v="Dokončená zakázka"/>
    <s v="10259300176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n v="3.6999999999999998E-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0"/>
    <x v="537"/>
    <s v="10259400003132"/>
  </r>
  <r>
    <s v="Dokončená zakázka"/>
    <s v="10259300176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0"/>
    <s v=""/>
    <s v=""/>
    <b v="0"/>
    <s v="T_1X14 ST S"/>
    <s v="1X14"/>
    <s v=""/>
    <x v="0"/>
    <x v="538"/>
    <s v="10259400003132"/>
  </r>
  <r>
    <s v="Dokončená zakázka"/>
    <s v="10259300176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4"/>
    <s v=""/>
    <s v=""/>
    <b v="0"/>
    <s v="T_1X14 ST S"/>
    <s v="1X14"/>
    <s v=""/>
    <x v="0"/>
    <x v="539"/>
    <s v="10259400003132"/>
  </r>
  <r>
    <s v="Dokončená zakázka"/>
    <s v="10259300176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3132"/>
  </r>
  <r>
    <s v="Dokončená zakázka"/>
    <s v="10259300176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20"/>
    <s v="10259400003132"/>
  </r>
  <r>
    <s v="Dokončená zakázka"/>
    <s v="10259300176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5"/>
    <s v=""/>
    <s v=""/>
    <b v="0"/>
    <s v="T_1X14 ST S"/>
    <s v="1X14"/>
    <s v=""/>
    <x v="1"/>
    <x v="540"/>
    <s v="10259400003132"/>
  </r>
  <r>
    <s v="Dokončená zakázka"/>
    <s v="10259300176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6"/>
    <s v=""/>
    <s v=""/>
    <b v="0"/>
    <s v="T_1X14 ST S"/>
    <s v="1X14"/>
    <s v=""/>
    <x v="3"/>
    <x v="541"/>
    <s v="10259400003132"/>
  </r>
  <r>
    <s v="Dokončená zakázka"/>
    <s v="10259300176831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25"/>
    <n v="0.25"/>
    <s v="T"/>
    <n v="309.2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0"/>
    <s v="10259400003132"/>
  </r>
  <r>
    <s v="Dokončená zakázka"/>
    <s v="10259300176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542"/>
    <s v="10259400003132"/>
  </r>
  <r>
    <s v="Dokončená zakázka"/>
    <s v="10259300176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07"/>
    <s v=""/>
    <s v=""/>
    <b v="0"/>
    <s v="T_1X14 ST S"/>
    <s v="1X14"/>
    <s v=""/>
    <x v="1"/>
    <x v="543"/>
    <s v="10259400003132"/>
  </r>
  <r>
    <s v="Dokončená zakázka"/>
    <s v="10259300176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18"/>
    <s v="10259400003132"/>
  </r>
  <r>
    <s v="Dokončená zakázka"/>
    <s v="10259300176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8"/>
    <s v=""/>
    <s v=""/>
    <b v="0"/>
    <s v="T_1X14 ST S"/>
    <s v="1X14"/>
    <s v=""/>
    <x v="0"/>
    <x v="544"/>
    <s v="10259400003132"/>
  </r>
  <r>
    <s v="Dokončená zakázka"/>
    <s v="10259300176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91"/>
    <s v="10259400003132"/>
  </r>
  <r>
    <s v="Dokončená zakázka"/>
    <s v="10259300176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9"/>
    <s v=""/>
    <s v=""/>
    <b v="0"/>
    <s v="T_1X14 ST S"/>
    <s v="1X14"/>
    <s v=""/>
    <x v="1"/>
    <x v="216"/>
    <s v="10259400003132"/>
  </r>
  <r>
    <s v="Dokončená zakázka"/>
    <s v="10259300176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0"/>
    <s v="10259400003132"/>
  </r>
  <r>
    <s v="Dokončená zakázka"/>
    <s v="10259300176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10"/>
    <s v=""/>
    <s v=""/>
    <b v="0"/>
    <s v="T_1X14 ST S"/>
    <s v="1X14"/>
    <s v=""/>
    <x v="0"/>
    <x v="545"/>
    <s v="10259400003132"/>
  </r>
  <r>
    <s v="Dokončená zakázka"/>
    <s v="10259300176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546"/>
    <s v="10259400003132"/>
  </r>
  <r>
    <s v="Dokončená zakázka"/>
    <s v="10259300176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n v="4.2999999999999997E-2"/>
    <s v="T"/>
    <n v="53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0"/>
    <s v="10259400003132"/>
  </r>
  <r>
    <s v="Dokončená zakázka"/>
    <s v="10259300176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2"/>
    <s v=""/>
    <s v=""/>
    <b v="0"/>
    <s v="T_1X14 ST S"/>
    <s v="1X14"/>
    <s v=""/>
    <x v="0"/>
    <x v="547"/>
    <s v="10259400003132"/>
  </r>
  <r>
    <s v="Dokončená zakázka"/>
    <s v="10259300176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548"/>
    <s v="10259400003132"/>
  </r>
  <r>
    <s v="Dokončená zakázka"/>
    <s v="10259300176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3"/>
    <s v=""/>
    <s v=""/>
    <b v="0"/>
    <s v="T_1X14 ST S"/>
    <s v="1X14"/>
    <s v=""/>
    <x v="1"/>
    <x v="422"/>
    <s v="10259400003132"/>
  </r>
  <r>
    <s v="Dokončená zakázka"/>
    <s v="10259300176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4"/>
    <n v="0.04"/>
    <s v="T"/>
    <n v="49.4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2"/>
    <x v="526"/>
    <s v="10259400003132"/>
  </r>
  <r>
    <s v="Dokončená zakázka"/>
    <s v="10259300176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11"/>
    <s v=""/>
    <s v=""/>
    <b v="0"/>
    <s v="T_1X14 ST S"/>
    <s v="1X14"/>
    <s v=""/>
    <x v="1"/>
    <x v="549"/>
    <s v="10259400003132"/>
  </r>
  <r>
    <s v="Dokončená zakázka"/>
    <s v="10259300176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6000000000000001E-2"/>
    <n v="5.6000000000000001E-2"/>
    <s v="T"/>
    <n v="69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12"/>
    <s v=""/>
    <s v=""/>
    <b v="0"/>
    <s v="T_1X14 ST S"/>
    <s v="1X14"/>
    <s v=""/>
    <x v="1"/>
    <x v="550"/>
    <s v="10259400003132"/>
  </r>
  <r>
    <s v="Dokončená zakázka"/>
    <s v="10259300176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79"/>
    <s v=""/>
    <s v=""/>
    <b v="0"/>
    <s v="T_1X14 ST S"/>
    <s v="1X14"/>
    <s v=""/>
    <x v="0"/>
    <x v="551"/>
    <s v="10259400003132"/>
  </r>
  <r>
    <s v="Dokončená zakázka"/>
    <s v="10259300176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250000000000002E-2"/>
    <n v="2.1250000000000002E-2"/>
    <s v="T"/>
    <n v="26.29"/>
    <x v="0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552"/>
    <s v="10259400003132"/>
  </r>
  <r>
    <s v="Dokončená zakázka"/>
    <s v="10259300176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250000000000002E-2"/>
    <n v="2.1250000000000002E-2"/>
    <s v="T"/>
    <n v="26.29"/>
    <x v="0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553"/>
    <s v="10259400003132"/>
  </r>
  <r>
    <s v="Dokončená zakázka"/>
    <s v="10259300176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373"/>
    <s v="10259400003132"/>
  </r>
  <r>
    <s v="Dokončená zakázka"/>
    <s v="10259300176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0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5"/>
    <s v=""/>
    <s v=""/>
    <b v="0"/>
    <s v="T_1X14 ST S"/>
    <s v="1X14"/>
    <s v=""/>
    <x v="0"/>
    <x v="554"/>
    <s v="10259400003132"/>
  </r>
  <r>
    <s v="Dokončená zakázka"/>
    <s v="10259300176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13"/>
    <s v=""/>
    <s v=""/>
    <b v="0"/>
    <s v="T_1X14 ST S"/>
    <s v="1X14"/>
    <s v=""/>
    <x v="0"/>
    <x v="294"/>
    <s v="10259400003132"/>
  </r>
  <r>
    <s v="Dokončená zakázka"/>
    <s v="10259300176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555"/>
    <s v="10259400003132"/>
  </r>
  <r>
    <s v="Dokončená zakázka"/>
    <s v="10259300176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6"/>
    <s v=""/>
    <s v=""/>
    <b v="0"/>
    <s v="T_1X14 ST S"/>
    <s v="1X14"/>
    <s v=""/>
    <x v="0"/>
    <x v="556"/>
    <s v="10259400003132"/>
  </r>
  <r>
    <s v="Dokončená zakázka"/>
    <s v="10259300176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8"/>
    <s v=""/>
    <s v=""/>
    <b v="0"/>
    <s v="T_1X14 ST S"/>
    <s v="1X14"/>
    <s v=""/>
    <x v="0"/>
    <x v="557"/>
    <s v="10259400003132"/>
  </r>
  <r>
    <s v="Dokončená zakázka"/>
    <s v="10259300176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7"/>
    <s v=""/>
    <s v=""/>
    <b v="0"/>
    <s v="T_1X14 ST S"/>
    <s v="1X14"/>
    <s v=""/>
    <x v="0"/>
    <x v="558"/>
    <s v="10259400003132"/>
  </r>
  <r>
    <s v="Dokončená zakázka"/>
    <s v="10259300176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559"/>
    <s v="10259400003132"/>
  </r>
  <r>
    <s v="Dokončená zakázka"/>
    <s v="10259300176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n v="2.8500000000000001E-2"/>
    <s v="T"/>
    <n v="35.25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5"/>
    <s v=""/>
    <s v=""/>
    <b v="0"/>
    <s v="T_1X14 ST S"/>
    <s v="1X14"/>
    <s v=""/>
    <x v="1"/>
    <x v="313"/>
    <s v="10259400003132"/>
  </r>
  <r>
    <s v="Dokončená zakázka"/>
    <s v="10259300176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4"/>
    <s v=""/>
    <s v=""/>
    <b v="0"/>
    <s v="T_1X14 ST S"/>
    <s v="1X14"/>
    <s v=""/>
    <x v="1"/>
    <x v="560"/>
    <s v="10259400003132"/>
  </r>
  <r>
    <s v="Dokončená zakázka"/>
    <s v="10259300176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6"/>
    <n v="0.06"/>
    <s v="T"/>
    <n v="74.22"/>
    <x v="0"/>
    <d v="2024-08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1"/>
    <x v="535"/>
    <s v="10259400003132"/>
  </r>
  <r>
    <s v="Dokončená zakázka"/>
    <s v="10259300176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561"/>
    <s v="10259400003132"/>
  </r>
  <r>
    <s v="Dokončená zakázka"/>
    <s v="10259300176864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0"/>
    <n v="0"/>
    <s v="T"/>
    <n v="0"/>
    <x v="0"/>
    <d v="2024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1"/>
    <x v="562"/>
    <s v="10259400003132"/>
  </r>
  <r>
    <s v="Dokončená zakázka"/>
    <s v="10259300176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12"/>
    <s v=""/>
    <s v=""/>
    <b v="0"/>
    <s v="T_1X14 ST S"/>
    <s v="1X14"/>
    <s v=""/>
    <x v="0"/>
    <x v="550"/>
    <s v="10259400003132"/>
  </r>
  <r>
    <s v="Dokončená zakázka"/>
    <s v="10259300176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5"/>
    <s v=""/>
    <s v=""/>
    <b v="0"/>
    <s v="T_1X14 ST S"/>
    <s v="1X14"/>
    <s v=""/>
    <x v="1"/>
    <x v="563"/>
    <s v="10259400003132"/>
  </r>
  <r>
    <s v="Dokončená zakázka"/>
    <s v="10259300176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6"/>
    <s v=""/>
    <s v=""/>
    <b v="0"/>
    <s v="T_1X14 ST S"/>
    <s v="1X14"/>
    <s v=""/>
    <x v="0"/>
    <x v="564"/>
    <s v="10259400003132"/>
  </r>
  <r>
    <s v="Dokončená zakázka"/>
    <s v="10259300176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7"/>
    <s v=""/>
    <s v=""/>
    <b v="0"/>
    <s v="T_1X14 ST S"/>
    <s v="1X14"/>
    <s v=""/>
    <x v="1"/>
    <x v="565"/>
    <s v="10259400003132"/>
  </r>
  <r>
    <s v="Dokončená zakázka"/>
    <s v="10259300176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7"/>
    <s v=""/>
    <s v=""/>
    <b v="0"/>
    <s v="T_1X14 ST S"/>
    <s v="1X14"/>
    <s v=""/>
    <x v="1"/>
    <x v="565"/>
    <s v="10259400003132"/>
  </r>
  <r>
    <s v="Dokončená zakázka"/>
    <s v="10259300176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7"/>
    <s v=""/>
    <s v=""/>
    <b v="0"/>
    <s v="T_1X14 ST S"/>
    <s v="1X14"/>
    <s v=""/>
    <x v="1"/>
    <x v="565"/>
    <s v="10259400003132"/>
  </r>
  <r>
    <s v="Dokončená zakázka"/>
    <s v="10259300176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8"/>
    <s v=""/>
    <s v=""/>
    <b v="0"/>
    <s v="T_1X14 ST S"/>
    <s v="1X14"/>
    <s v=""/>
    <x v="0"/>
    <x v="566"/>
    <s v="10259400003132"/>
  </r>
  <r>
    <s v="Dokončená zakázka"/>
    <s v="10259300176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9"/>
    <s v=""/>
    <s v=""/>
    <b v="0"/>
    <s v="T_1X14 ST S"/>
    <s v="1X14"/>
    <s v=""/>
    <x v="0"/>
    <x v="567"/>
    <s v="10259400003132"/>
  </r>
  <r>
    <s v="Dokončená zakázka"/>
    <s v="10259300176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9"/>
    <s v=""/>
    <s v=""/>
    <b v="0"/>
    <s v="T_1X14 ST S"/>
    <s v="1X14"/>
    <s v=""/>
    <x v="0"/>
    <x v="567"/>
    <s v="10259400003132"/>
  </r>
  <r>
    <s v="Dokončená zakázka"/>
    <s v="10259300176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9"/>
    <s v=""/>
    <s v=""/>
    <b v="0"/>
    <s v="T_1X14 ST S"/>
    <s v="1X14"/>
    <s v=""/>
    <x v="0"/>
    <x v="567"/>
    <s v="10259400003132"/>
  </r>
  <r>
    <s v="Dokončená zakázka"/>
    <s v="10259300176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20"/>
    <s v=""/>
    <s v=""/>
    <b v="0"/>
    <s v="T_1X14 ST S"/>
    <s v="1X14"/>
    <s v=""/>
    <x v="1"/>
    <x v="568"/>
    <s v="10259400003132"/>
  </r>
  <r>
    <s v="Dokončená zakázka"/>
    <s v="10259300176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20"/>
    <s v=""/>
    <s v=""/>
    <b v="0"/>
    <s v="T_1X14 ST S"/>
    <s v="1X14"/>
    <s v=""/>
    <x v="1"/>
    <x v="568"/>
    <s v="10259400003132"/>
  </r>
  <r>
    <s v="Dokončená zakázka"/>
    <s v="10259300176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20"/>
    <s v=""/>
    <s v=""/>
    <b v="0"/>
    <s v="T_1X14 ST S"/>
    <s v="1X14"/>
    <s v=""/>
    <x v="1"/>
    <x v="568"/>
    <s v="10259400003132"/>
  </r>
  <r>
    <s v="Dokončená zakázka"/>
    <s v="10259300176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21"/>
    <s v=""/>
    <s v=""/>
    <b v="0"/>
    <s v="T_1X14 ST S"/>
    <s v="1X14"/>
    <s v=""/>
    <x v="0"/>
    <x v="569"/>
    <s v="10259400003132"/>
  </r>
  <r>
    <s v="Dokončená zakázka"/>
    <s v="10259300176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2"/>
    <x v="526"/>
    <s v="10259400003132"/>
  </r>
  <r>
    <s v="Dokončená zakázka"/>
    <s v="10259300176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0"/>
    <x v="526"/>
    <s v="10259400003132"/>
  </r>
  <r>
    <s v="Dokončená zakázka"/>
    <s v="10259300176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3"/>
    <s v=""/>
    <s v=""/>
    <b v="0"/>
    <s v="T_1X14 ST S"/>
    <s v="1X14"/>
    <s v=""/>
    <x v="1"/>
    <x v="570"/>
    <s v="10259400003132"/>
  </r>
  <r>
    <s v="Dokončená zakázka"/>
    <s v="10259300509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59400009250"/>
  </r>
  <r>
    <s v="Dokončená zakázka"/>
    <s v="10259300509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0"/>
    <s v="10259400009250"/>
  </r>
  <r>
    <s v="Dokončená zakázka"/>
    <s v="10259300509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0"/>
    <s v="10259400009250"/>
  </r>
  <r>
    <s v="Dokončená zakázka"/>
    <s v="10259300509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1"/>
    <s v="10259400009250"/>
  </r>
  <r>
    <s v="Dokončená zakázka"/>
    <s v="10259300509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0"/>
    <s v="10259400009250"/>
  </r>
  <r>
    <s v="Dokončená zakázka"/>
    <s v="10259300509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5"/>
    <n v="0.05"/>
    <s v="T"/>
    <n v="61.8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0"/>
    <s v="10259400009250"/>
  </r>
  <r>
    <s v="Dokončená zakázka"/>
    <s v="10259300509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2"/>
    <s v="10259400009250"/>
  </r>
  <r>
    <s v="Dokončená zakázka"/>
    <s v="10259300509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2"/>
    <s v="10259400009250"/>
  </r>
  <r>
    <s v="Dokončená zakázka"/>
    <s v="10259300509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3"/>
    <s v="10259400009250"/>
  </r>
  <r>
    <s v="Dokončená zakázka"/>
    <s v="10259300509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4"/>
    <s v="10259400009250"/>
  </r>
  <r>
    <s v="Dokončená zakázka"/>
    <s v="10259300509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5"/>
    <s v="10259400009250"/>
  </r>
  <r>
    <s v="Dokončená zakázka"/>
    <s v="10259300509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6"/>
    <s v="10259400009250"/>
  </r>
  <r>
    <s v="Dokončená zakázka"/>
    <s v="10259300509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6"/>
    <s v="10259400009250"/>
  </r>
  <r>
    <s v="Dokončená zakázka"/>
    <s v="10259300509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7"/>
    <s v="10259400009250"/>
  </r>
  <r>
    <s v="Dokončená zakázka"/>
    <s v="10259300509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7"/>
    <s v="10259400009250"/>
  </r>
  <r>
    <s v="Dokončená zakázka"/>
    <s v="10259300509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8"/>
    <s v="10259400009250"/>
  </r>
  <r>
    <s v="Dokončená zakázka"/>
    <s v="10259300509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9"/>
    <s v="10259400009250"/>
  </r>
  <r>
    <s v="Dokončená zakázka"/>
    <s v="10259300509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0"/>
    <s v="10259400009250"/>
  </r>
  <r>
    <s v="Dokončená zakázka"/>
    <s v="10259300509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0"/>
    <s v="10259400009250"/>
  </r>
  <r>
    <s v="Dokončená zakázka"/>
    <s v="10259300509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1"/>
    <s v="10259400009250"/>
  </r>
  <r>
    <s v="Dokončená zakázka"/>
    <s v="10259300509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11"/>
    <s v="10259400009250"/>
  </r>
  <r>
    <s v="Dokončená zakázka"/>
    <s v="10259300509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11"/>
    <s v="10259400009250"/>
  </r>
  <r>
    <s v="Dokončená zakázka"/>
    <s v="10259300509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12"/>
    <s v="10259400009250"/>
  </r>
  <r>
    <s v="Dokončená zakázka"/>
    <s v="10259300509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12"/>
    <s v="10259400009250"/>
  </r>
  <r>
    <s v="Dokončená zakázka"/>
    <s v="10259300509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13"/>
    <s v="10259400009250"/>
  </r>
  <r>
    <s v="Dokončená zakázka"/>
    <s v="10259300509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14"/>
    <s v="10259400009250"/>
  </r>
  <r>
    <s v="Dokončená zakázka"/>
    <s v="10259300509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14"/>
    <s v="10259400009250"/>
  </r>
  <r>
    <s v="Dokončená zakázka"/>
    <s v="10259300509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15"/>
    <s v="10259400009250"/>
  </r>
  <r>
    <s v="Dokončená zakázka"/>
    <s v="10259300509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15"/>
    <s v="10259400009250"/>
  </r>
  <r>
    <s v="Dokončená zakázka"/>
    <s v="10259300509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15"/>
    <s v="10259400009250"/>
  </r>
  <r>
    <s v="Dokončená zakázka"/>
    <s v="10259300509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16"/>
    <s v="10259400009250"/>
  </r>
  <r>
    <s v="Dokončená zakázka"/>
    <s v="10259300509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17"/>
    <s v="10259400009250"/>
  </r>
  <r>
    <s v="Dokončená zakázka"/>
    <s v="10259300509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17"/>
    <s v="10259400009250"/>
  </r>
  <r>
    <s v="Dokončená zakázka"/>
    <s v="10259300509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12"/>
    <s v="10259400009250"/>
  </r>
  <r>
    <s v="Dokončená zakázka"/>
    <s v="10259300509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18"/>
    <s v="10259400009250"/>
  </r>
  <r>
    <s v="Dokončená zakázka"/>
    <s v="10259300509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18"/>
    <s v="10259400009250"/>
  </r>
  <r>
    <s v="Dokončená zakázka"/>
    <s v="10259300509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18"/>
    <s v="10259400009250"/>
  </r>
  <r>
    <s v="Dokončená zakázka"/>
    <s v="10259300509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18"/>
    <s v="10259400009250"/>
  </r>
  <r>
    <s v="Dokončená zakázka"/>
    <s v="10259300509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19"/>
    <s v="10259400009250"/>
  </r>
  <r>
    <s v="Dokončená zakázka"/>
    <s v="10259300509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19"/>
    <s v="10259400009250"/>
  </r>
  <r>
    <s v="Dokončená zakázka"/>
    <s v="10259300509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20"/>
    <s v="10259400009250"/>
  </r>
  <r>
    <s v="Dokončená zakázka"/>
    <s v="10259300509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21"/>
    <s v="10259400009250"/>
  </r>
  <r>
    <s v="Dokončená zakázka"/>
    <s v="10259300509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22"/>
    <s v="10259400009250"/>
  </r>
  <r>
    <s v="Dokončená zakázka"/>
    <s v="10259300509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23"/>
    <s v="10259400009250"/>
  </r>
  <r>
    <s v="Dokončená zakázka"/>
    <s v="10259300509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24"/>
    <s v="10259400009250"/>
  </r>
  <r>
    <s v="Dokončená zakázka"/>
    <s v="10259300509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25"/>
    <s v="10259400009250"/>
  </r>
  <r>
    <s v="Dokončená zakázka"/>
    <s v="10259300509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26"/>
    <s v="10259400009250"/>
  </r>
  <r>
    <s v="Dokončená zakázka"/>
    <s v="10259300509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27"/>
    <s v="10259400009250"/>
  </r>
  <r>
    <s v="Dokončená zakázka"/>
    <s v="10259300509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28"/>
    <s v="10259400009250"/>
  </r>
  <r>
    <s v="Dokončená zakázka"/>
    <s v="10259300509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29"/>
    <s v="10259400009250"/>
  </r>
  <r>
    <s v="Dokončená zakázka"/>
    <s v="10259300509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30"/>
    <s v="10259400009250"/>
  </r>
  <r>
    <s v="Dokončená zakázka"/>
    <s v="10259300509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31"/>
    <s v="10259400009250"/>
  </r>
  <r>
    <s v="Dokončená zakázka"/>
    <s v="10259300509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32"/>
    <s v="10259400009250"/>
  </r>
  <r>
    <s v="Dokončená zakázka"/>
    <s v="10259300509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33"/>
    <s v="10259400009250"/>
  </r>
  <r>
    <s v="Dokončená zakázka"/>
    <s v="10259300509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n v="3.4000000000000002E-2"/>
    <s v="T"/>
    <n v="42.0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33"/>
    <s v="10259400009250"/>
  </r>
  <r>
    <s v="Dokončená zakázka"/>
    <s v="10259300509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33"/>
    <s v="10259400009250"/>
  </r>
  <r>
    <s v="Dokončená zakázka"/>
    <s v="10259300509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34"/>
    <s v="10259400009250"/>
  </r>
  <r>
    <s v="Dokončená zakázka"/>
    <s v="10259300509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34"/>
    <s v="10259400009250"/>
  </r>
  <r>
    <s v="Dokončená zakázka"/>
    <s v="10259300509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35"/>
    <s v="10259400009250"/>
  </r>
  <r>
    <s v="Dokončená zakázka"/>
    <s v="10259300509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36"/>
    <s v="10259400009250"/>
  </r>
  <r>
    <s v="Dokončená zakázka"/>
    <s v="10259300509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36"/>
    <s v="10259400009250"/>
  </r>
  <r>
    <s v="Dokončená zakázka"/>
    <s v="10259300509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37"/>
    <s v="10259400009250"/>
  </r>
  <r>
    <s v="Dokončená zakázka"/>
    <s v="10259300509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37"/>
    <s v="10259400009250"/>
  </r>
  <r>
    <s v="Dokončená zakázka"/>
    <s v="10259300509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38"/>
    <s v="10259400009250"/>
  </r>
  <r>
    <s v="Dokončená zakázka"/>
    <s v="10259300509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38"/>
    <s v="10259400009250"/>
  </r>
  <r>
    <s v="Dokončená zakázka"/>
    <s v="10259300509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38"/>
    <s v="10259400009250"/>
  </r>
  <r>
    <s v="Dokončená zakázka"/>
    <s v="10259300509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0"/>
    <x v="39"/>
    <s v="10259400009250"/>
  </r>
  <r>
    <s v="Dokončená zakázka"/>
    <s v="10259300509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1"/>
    <x v="39"/>
    <s v="10259400009250"/>
  </r>
  <r>
    <s v="Dokončená zakázka"/>
    <s v="10259300509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3"/>
    <x v="40"/>
    <s v="10259400009250"/>
  </r>
  <r>
    <s v="Dokončená zakázka"/>
    <s v="10259300509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3"/>
    <s v=""/>
    <s v=""/>
    <b v="0"/>
    <s v="T_1X14 ST S"/>
    <s v="1X14"/>
    <s v=""/>
    <x v="0"/>
    <x v="41"/>
    <s v="10259400009250"/>
  </r>
  <r>
    <s v="Dokončená zakázka"/>
    <s v="10259300509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4"/>
    <s v=""/>
    <s v=""/>
    <b v="0"/>
    <s v="T_1X14 ST S"/>
    <s v="1X14"/>
    <s v=""/>
    <x v="1"/>
    <x v="42"/>
    <s v="10259400009250"/>
  </r>
  <r>
    <s v="Dokončená zakázka"/>
    <s v="10259300509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43"/>
    <s v="10259400009250"/>
  </r>
  <r>
    <s v="Dokončená zakázka"/>
    <s v="10259300509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43"/>
    <s v="10259400009250"/>
  </r>
  <r>
    <s v="Dokončená zakázka"/>
    <s v="10259300509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6"/>
    <s v=""/>
    <s v=""/>
    <b v="0"/>
    <s v="T_1X14 ST S"/>
    <s v="1X14"/>
    <s v=""/>
    <x v="1"/>
    <x v="44"/>
    <s v="10259400009250"/>
  </r>
  <r>
    <s v="Dokončená zakázka"/>
    <s v="10259300509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7"/>
    <s v=""/>
    <s v=""/>
    <b v="0"/>
    <s v="T_1X14 ST S"/>
    <s v="1X14"/>
    <s v=""/>
    <x v="1"/>
    <x v="45"/>
    <s v="10259400009250"/>
  </r>
  <r>
    <s v="Dokončená zakázka"/>
    <s v="10259300509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8"/>
    <s v=""/>
    <s v=""/>
    <b v="0"/>
    <s v="T_1X14 ST S"/>
    <s v="1X14"/>
    <s v=""/>
    <x v="1"/>
    <x v="46"/>
    <s v="10259400009250"/>
  </r>
  <r>
    <s v="Dokončená zakázka"/>
    <s v="10259300509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3"/>
    <x v="47"/>
    <s v="10259400009250"/>
  </r>
  <r>
    <s v="Dokončená zakázka"/>
    <s v="10259300509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48"/>
    <s v="10259400009250"/>
  </r>
  <r>
    <s v="Dokončená zakázka"/>
    <s v="10259300509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48"/>
    <s v="10259400009250"/>
  </r>
  <r>
    <s v="Dokončená zakázka"/>
    <s v="10259300509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48"/>
    <s v="10259400009250"/>
  </r>
  <r>
    <s v="Dokončená zakázka"/>
    <s v="10259300509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1"/>
    <s v=""/>
    <s v=""/>
    <b v="0"/>
    <s v="T_1X14 ST S"/>
    <s v="1X14"/>
    <s v=""/>
    <x v="0"/>
    <x v="49"/>
    <s v="10259400009250"/>
  </r>
  <r>
    <s v="Dokončená zakázka"/>
    <s v="10259300509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3"/>
    <x v="50"/>
    <s v="10259400009250"/>
  </r>
  <r>
    <s v="Dokončená zakázka"/>
    <s v="10259300509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0"/>
    <x v="50"/>
    <s v="10259400009250"/>
  </r>
  <r>
    <s v="Dokončená zakázka"/>
    <s v="10259300509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n v="4.4999999999999997E-3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51"/>
    <s v="10259400009250"/>
  </r>
  <r>
    <s v="Dokončená zakázka"/>
    <s v="10259300509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52"/>
    <s v="10259400009250"/>
  </r>
  <r>
    <s v="Dokončená zakázka"/>
    <s v="10259300509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53"/>
    <s v="10259400009250"/>
  </r>
  <r>
    <s v="Dokončená zakázka"/>
    <s v="10259300509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54"/>
    <s v="10259400009250"/>
  </r>
  <r>
    <s v="Dokončená zakázka"/>
    <s v="10259300509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0"/>
    <x v="55"/>
    <s v="10259400009250"/>
  </r>
  <r>
    <s v="Dokončená zakázka"/>
    <s v="10259300509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1"/>
    <x v="55"/>
    <s v="10259400009250"/>
  </r>
  <r>
    <s v="Dokončená zakázka"/>
    <s v="10259300509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3"/>
    <x v="56"/>
    <s v="10259400009250"/>
  </r>
  <r>
    <s v="Dokončená zakázka"/>
    <s v="10259300509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56"/>
    <s v="10259400009250"/>
  </r>
  <r>
    <s v="Dokončená zakázka"/>
    <s v="10259300509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n v="3.7499999999999999E-2"/>
    <s v="T"/>
    <n v="46.3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56"/>
    <s v="10259400009250"/>
  </r>
  <r>
    <s v="Dokončená zakázka"/>
    <s v="10259300509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57"/>
    <s v="10259400009250"/>
  </r>
  <r>
    <s v="Dokončená zakázka"/>
    <s v="10259300509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57"/>
    <s v="10259400009250"/>
  </r>
  <r>
    <s v="Dokončená zakázka"/>
    <s v="10259300509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58"/>
    <s v="10259400009250"/>
  </r>
  <r>
    <s v="Dokončená zakázka"/>
    <s v="10259300509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59"/>
    <s v="10259400009250"/>
  </r>
  <r>
    <s v="Dokončená zakázka"/>
    <s v="10259300509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0"/>
    <s v="10259400009250"/>
  </r>
  <r>
    <s v="Dokončená zakázka"/>
    <s v="10259300509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1"/>
    <s v="10259400009250"/>
  </r>
  <r>
    <s v="Dokončená zakázka"/>
    <s v="10259300509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2"/>
    <s v="10259400009250"/>
  </r>
  <r>
    <s v="Dokončená zakázka"/>
    <s v="10259300509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62"/>
    <s v="10259400009250"/>
  </r>
  <r>
    <s v="Dokončená zakázka"/>
    <s v="10259300509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63"/>
    <s v="10259400009250"/>
  </r>
  <r>
    <s v="Dokončená zakázka"/>
    <s v="10259300509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4"/>
    <s v="10259400009250"/>
  </r>
  <r>
    <s v="Dokončená zakázka"/>
    <s v="10259300509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65"/>
    <s v="10259400009250"/>
  </r>
  <r>
    <s v="Dokončená zakázka"/>
    <s v="10259300509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6"/>
    <s v="10259400009250"/>
  </r>
  <r>
    <s v="Dokončená zakázka"/>
    <s v="10259300509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67"/>
    <s v="10259400009250"/>
  </r>
  <r>
    <s v="Dokončená zakázka"/>
    <s v="10259300509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8"/>
    <s v="10259400009250"/>
  </r>
  <r>
    <s v="Dokončená zakázka"/>
    <s v="10259300509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9"/>
    <s v="10259400009250"/>
  </r>
  <r>
    <s v="Dokončená zakázka"/>
    <s v="10259300509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69"/>
    <s v="10259400009250"/>
  </r>
  <r>
    <s v="Dokončená zakázka"/>
    <s v="10259300509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0"/>
    <s v="10259400009250"/>
  </r>
  <r>
    <s v="Dokončená zakázka"/>
    <s v="10259300509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1"/>
    <s v="10259400009250"/>
  </r>
  <r>
    <s v="Dokončená zakázka"/>
    <s v="10259300509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2"/>
    <s v="10259400009250"/>
  </r>
  <r>
    <s v="Dokončená zakázka"/>
    <s v="10259300509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73"/>
    <s v="10259400009250"/>
  </r>
  <r>
    <s v="Dokončená zakázka"/>
    <s v="10259300509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74"/>
    <s v="10259400009250"/>
  </r>
  <r>
    <s v="Dokončená zakázka"/>
    <s v="10259300509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85E-2"/>
    <n v="3.85E-2"/>
    <s v="T"/>
    <n v="47.6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75"/>
    <s v="10259400009250"/>
  </r>
  <r>
    <s v="Dokončená zakázka"/>
    <s v="10259300509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76"/>
    <s v="10259400009250"/>
  </r>
  <r>
    <s v="Dokončená zakázka"/>
    <s v="10259300509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76"/>
    <s v="10259400009250"/>
  </r>
  <r>
    <s v="Dokončená zakázka"/>
    <s v="10259300509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77"/>
    <s v="10259400009250"/>
  </r>
  <r>
    <s v="Dokončená zakázka"/>
    <s v="10259300509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78"/>
    <s v="10259400009250"/>
  </r>
  <r>
    <s v="Dokončená zakázka"/>
    <s v="10259300509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78"/>
    <s v="10259400009250"/>
  </r>
  <r>
    <s v="Dokončená zakázka"/>
    <s v="10259300509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79"/>
    <s v="10259400009250"/>
  </r>
  <r>
    <s v="Dokončená zakázka"/>
    <s v="10259300509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79"/>
    <s v="10259400009250"/>
  </r>
  <r>
    <s v="Dokončená zakázka"/>
    <s v="10259300509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80"/>
    <s v="10259400009250"/>
  </r>
  <r>
    <s v="Dokončená zakázka"/>
    <s v="10259300509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1"/>
    <s v="10259400009250"/>
  </r>
  <r>
    <s v="Dokončená zakázka"/>
    <s v="10259300509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n v="3.15E-2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9"/>
    <s v="10259400009250"/>
  </r>
  <r>
    <s v="Dokončená zakázka"/>
    <s v="10259300509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82"/>
    <s v="10259400009250"/>
  </r>
  <r>
    <s v="Dokončená zakázka"/>
    <s v="10259300509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83"/>
    <s v="10259400009250"/>
  </r>
  <r>
    <s v="Dokončená zakázka"/>
    <s v="10259300509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83"/>
    <s v="10259400009250"/>
  </r>
  <r>
    <s v="Dokončená zakázka"/>
    <s v="10259300509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84"/>
    <s v="10259400009250"/>
  </r>
  <r>
    <s v="Dokončená zakázka"/>
    <s v="10259300509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85"/>
    <s v="10259400009250"/>
  </r>
  <r>
    <s v="Dokončená zakázka"/>
    <s v="10259300509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86"/>
    <s v="10259400009250"/>
  </r>
  <r>
    <s v="Dokončená zakázka"/>
    <s v="10259300509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n v="4.2000000000000003E-2"/>
    <s v="T"/>
    <n v="51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87"/>
    <s v="10259400009250"/>
  </r>
  <r>
    <s v="Dokončená zakázka"/>
    <s v="10259300509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88"/>
    <s v="10259400009250"/>
  </r>
  <r>
    <s v="Dokončená zakázka"/>
    <s v="10259300509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89"/>
    <s v="10259400009250"/>
  </r>
  <r>
    <s v="Dokončená zakázka"/>
    <s v="10259300509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90"/>
    <s v="10259400009250"/>
  </r>
  <r>
    <s v="Dokončená zakázka"/>
    <s v="10259300509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90"/>
    <s v="10259400009250"/>
  </r>
  <r>
    <s v="Dokončená zakázka"/>
    <s v="10259300509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90"/>
    <s v="10259400009250"/>
  </r>
  <r>
    <s v="Dokončená zakázka"/>
    <s v="10259300509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91"/>
    <s v="10259400009250"/>
  </r>
  <r>
    <s v="Dokončená zakázka"/>
    <s v="10259300509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92"/>
    <s v="10259400009250"/>
  </r>
  <r>
    <s v="Dokončená zakázka"/>
    <s v="10259300509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92"/>
    <s v="10259400009250"/>
  </r>
  <r>
    <s v="Dokončená zakázka"/>
    <s v="10259300509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92"/>
    <s v="10259400009250"/>
  </r>
  <r>
    <s v="Dokončená zakázka"/>
    <s v="10259300509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93"/>
    <s v="10259400009250"/>
  </r>
  <r>
    <s v="Dokončená zakázka"/>
    <s v="10259300509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94"/>
    <s v="10259400009250"/>
  </r>
  <r>
    <s v="Dokončená zakázka"/>
    <s v="10259300509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94"/>
    <s v="10259400009250"/>
  </r>
  <r>
    <s v="Dokončená zakázka"/>
    <s v="10259300509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94"/>
    <s v="10259400009250"/>
  </r>
  <r>
    <s v="Dokončená zakázka"/>
    <s v="10259300509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95"/>
    <s v="10259400009250"/>
  </r>
  <r>
    <s v="Dokončená zakázka"/>
    <s v="10259300509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96"/>
    <s v="10259400009250"/>
  </r>
  <r>
    <s v="Dokončená zakázka"/>
    <s v="10259300509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96"/>
    <s v="10259400009250"/>
  </r>
  <r>
    <s v="Dokončená zakázka"/>
    <s v="10259300509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97"/>
    <s v="10259400009250"/>
  </r>
  <r>
    <s v="Dokončená zakázka"/>
    <s v="10259300509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98"/>
    <s v="10259400009250"/>
  </r>
  <r>
    <s v="Dokončená zakázka"/>
    <s v="10259300509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99"/>
    <s v="10259400009250"/>
  </r>
  <r>
    <s v="Dokončená zakázka"/>
    <s v="10259300509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00"/>
    <s v="10259400009250"/>
  </r>
  <r>
    <s v="Dokončená zakázka"/>
    <s v="10259300509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01"/>
    <s v="10259400009250"/>
  </r>
  <r>
    <s v="Dokončená zakázka"/>
    <s v="10259300509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02"/>
    <s v="10259400009250"/>
  </r>
  <r>
    <s v="Dokončená zakázka"/>
    <s v="10259300509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03"/>
    <s v="10259400009250"/>
  </r>
  <r>
    <s v="Dokončená zakázka"/>
    <s v="10259300509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04"/>
    <s v="10259400009250"/>
  </r>
  <r>
    <s v="Dokončená zakázka"/>
    <s v="10259300509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05"/>
    <s v="10259400009250"/>
  </r>
  <r>
    <s v="Dokončená zakázka"/>
    <s v="10259300509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05"/>
    <s v="10259400009250"/>
  </r>
  <r>
    <s v="Dokončená zakázka"/>
    <s v="10259300509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06"/>
    <s v="10259400009250"/>
  </r>
  <r>
    <s v="Dokončená zakázka"/>
    <s v="10259300509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06"/>
    <s v="10259400009250"/>
  </r>
  <r>
    <s v="Dokončená zakázka"/>
    <s v="10259300509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07"/>
    <s v="10259400009250"/>
  </r>
  <r>
    <s v="Dokončená zakázka"/>
    <s v="10259300509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9250"/>
  </r>
  <r>
    <s v="Dokončená zakázka"/>
    <s v="10259300509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9250"/>
  </r>
  <r>
    <s v="Dokončená zakázka"/>
    <s v="10259300509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9250"/>
  </r>
  <r>
    <s v="Dokončená zakázka"/>
    <s v="10259300509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08"/>
    <s v="10259400009250"/>
  </r>
  <r>
    <s v="Dokončená zakázka"/>
    <s v="10259300509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8999999999999997E-2"/>
    <n v="5.8999999999999997E-2"/>
    <s v="T"/>
    <n v="72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09"/>
    <s v="10259400009250"/>
  </r>
  <r>
    <s v="Dokončená zakázka"/>
    <s v="10259300509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09"/>
    <s v="10259400009250"/>
  </r>
  <r>
    <s v="Dokončená zakázka"/>
    <s v="10259300509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0"/>
    <s v="10259400009250"/>
  </r>
  <r>
    <s v="Dokončená zakázka"/>
    <s v="10259300509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n v="4.3499999999999997E-2"/>
    <s v="T"/>
    <n v="53.8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0"/>
    <s v="10259400009250"/>
  </r>
  <r>
    <s v="Dokončená zakázka"/>
    <s v="10259300509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10"/>
    <s v="10259400009250"/>
  </r>
  <r>
    <s v="Dokončená zakázka"/>
    <s v="10259300509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n v="3.5999999999999997E-2"/>
    <s v="T"/>
    <n v="44.5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0"/>
    <s v="10259400009250"/>
  </r>
  <r>
    <s v="Dokončená zakázka"/>
    <s v="10259300509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11"/>
    <s v="10259400009250"/>
  </r>
  <r>
    <s v="Dokončená zakázka"/>
    <s v="10259300509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12"/>
    <s v="10259400009250"/>
  </r>
  <r>
    <s v="Dokončená zakázka"/>
    <s v="10259300509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13"/>
    <s v="10259400009250"/>
  </r>
  <r>
    <s v="Dokončená zakázka"/>
    <s v="10259300509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14"/>
    <s v="10259400009250"/>
  </r>
  <r>
    <s v="Dokončená zakázka"/>
    <s v="10259300509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15"/>
    <s v="10259400009250"/>
  </r>
  <r>
    <s v="Dokončená zakázka"/>
    <s v="10259300509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16"/>
    <s v="10259400009250"/>
  </r>
  <r>
    <s v="Dokončená zakázka"/>
    <s v="10259300509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16"/>
    <s v="10259400009250"/>
  </r>
  <r>
    <s v="Dokončená zakázka"/>
    <s v="10259300509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17"/>
    <s v="10259400009250"/>
  </r>
  <r>
    <s v="Dokončená zakázka"/>
    <s v="10259300509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n v="3.5000000000000003E-2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17"/>
    <s v="10259400009250"/>
  </r>
  <r>
    <s v="Dokončená zakázka"/>
    <s v="10259300509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18"/>
    <s v="10259400009250"/>
  </r>
  <r>
    <s v="Dokončená zakázka"/>
    <s v="10259300509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18"/>
    <s v="10259400009250"/>
  </r>
  <r>
    <s v="Dokončená zakázka"/>
    <s v="10259300509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19"/>
    <s v="10259400009250"/>
  </r>
  <r>
    <s v="Dokončená zakázka"/>
    <s v="10259300509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19"/>
    <s v="10259400009250"/>
  </r>
  <r>
    <s v="Dokončená zakázka"/>
    <s v="10259300509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20"/>
    <s v="10259400009250"/>
  </r>
  <r>
    <s v="Dokončená zakázka"/>
    <s v="10259300509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500000000000003E-2"/>
    <n v="4.2500000000000003E-2"/>
    <s v="T"/>
    <n v="52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21"/>
    <s v="10259400009250"/>
  </r>
  <r>
    <s v="Dokončená zakázka"/>
    <s v="10259300509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21"/>
    <s v="10259400009250"/>
  </r>
  <r>
    <s v="Dokončená zakázka"/>
    <s v="10259300509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22"/>
    <s v="10259400009250"/>
  </r>
  <r>
    <s v="Dokončená zakázka"/>
    <s v="10259300509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22"/>
    <s v="10259400009250"/>
  </r>
  <r>
    <s v="Dokončená zakázka"/>
    <s v="10259300509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23"/>
    <s v="10259400009250"/>
  </r>
  <r>
    <s v="Dokončená zakázka"/>
    <s v="10259300509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24"/>
    <s v="10259400009250"/>
  </r>
  <r>
    <s v="Dokončená zakázka"/>
    <s v="10259300509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25"/>
    <s v="10259400009250"/>
  </r>
  <r>
    <s v="Dokončená zakázka"/>
    <s v="10259300509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26"/>
    <s v="10259400009250"/>
  </r>
  <r>
    <s v="Dokončená zakázka"/>
    <s v="10259300509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7"/>
    <s v="10259400009250"/>
  </r>
  <r>
    <s v="Dokončená zakázka"/>
    <s v="10259300509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5"/>
    <s v="10259400009250"/>
  </r>
  <r>
    <s v="Dokončená zakázka"/>
    <s v="10259300509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27"/>
    <s v="10259400009250"/>
  </r>
  <r>
    <s v="Dokončená zakázka"/>
    <s v="10259300509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28"/>
    <s v="10259400009250"/>
  </r>
  <r>
    <s v="Dokončená zakázka"/>
    <s v="10259300509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29"/>
    <s v="10259400009250"/>
  </r>
  <r>
    <s v="Dokončená zakázka"/>
    <s v="10259300509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30"/>
    <s v="10259400009250"/>
  </r>
  <r>
    <s v="Dokončená zakázka"/>
    <s v="10259300509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30"/>
    <s v="10259400009250"/>
  </r>
  <r>
    <s v="Dokončená zakázka"/>
    <s v="10259300509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30"/>
    <s v="10259400009250"/>
  </r>
  <r>
    <s v="Dokončená zakázka"/>
    <s v="10259300509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31"/>
    <s v="10259400009250"/>
  </r>
  <r>
    <s v="Dokončená zakázka"/>
    <s v="10259300509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32"/>
    <s v="10259400009250"/>
  </r>
  <r>
    <s v="Dokončená zakázka"/>
    <s v="10259300509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33"/>
    <s v="10259400009250"/>
  </r>
  <r>
    <s v="Dokončená zakázka"/>
    <s v="10259300509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34"/>
    <s v="10259400009250"/>
  </r>
  <r>
    <s v="Dokončená zakázka"/>
    <s v="10259300509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34"/>
    <s v="10259400009250"/>
  </r>
  <r>
    <s v="Dokončená zakázka"/>
    <s v="10259300509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135"/>
    <s v="10259400009250"/>
  </r>
  <r>
    <s v="Dokončená zakázka"/>
    <s v="10259300509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136"/>
    <s v="10259400009250"/>
  </r>
  <r>
    <s v="Dokončená zakázka"/>
    <s v="10259300509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n v="2.75E-2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137"/>
    <s v="10259400009250"/>
  </r>
  <r>
    <s v="Dokončená zakázka"/>
    <s v="10259300509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138"/>
    <s v="10259400009250"/>
  </r>
  <r>
    <s v="Dokončená zakázka"/>
    <s v="10259300509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11"/>
    <s v="10259400009250"/>
  </r>
  <r>
    <s v="Dokončená zakázka"/>
    <s v="10259300509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11"/>
    <s v="10259400009250"/>
  </r>
  <r>
    <s v="Dokončená zakázka"/>
    <s v="10259300509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139"/>
    <s v="10259400009250"/>
  </r>
  <r>
    <s v="Dokončená zakázka"/>
    <s v="10259300509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140"/>
    <s v="10259400009250"/>
  </r>
  <r>
    <s v="Dokončená zakázka"/>
    <s v="10259300509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140"/>
    <s v="10259400009250"/>
  </r>
  <r>
    <s v="Dokončená zakázka"/>
    <s v="10259300509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140"/>
    <s v="10259400009250"/>
  </r>
  <r>
    <s v="Dokončená zakázka"/>
    <s v="10259300509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141"/>
    <s v="10259400009250"/>
  </r>
  <r>
    <s v="Dokončená zakázka"/>
    <s v="10259300509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142"/>
    <s v="10259400009250"/>
  </r>
  <r>
    <s v="Dokončená zakázka"/>
    <s v="10259300509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143"/>
    <s v="10259400009250"/>
  </r>
  <r>
    <s v="Dokončená zakázka"/>
    <s v="10259300509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143"/>
    <s v="10259400009250"/>
  </r>
  <r>
    <s v="Dokončená zakázka"/>
    <s v="10259300509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144"/>
    <s v="10259400009250"/>
  </r>
  <r>
    <s v="Dokončená zakázka"/>
    <s v="10259300509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145"/>
    <s v="10259400009250"/>
  </r>
  <r>
    <s v="Dokončená zakázka"/>
    <s v="10259300509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46"/>
    <s v="10259400009250"/>
  </r>
  <r>
    <s v="Dokončená zakázka"/>
    <s v="10259300509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47"/>
    <s v="10259400009250"/>
  </r>
  <r>
    <s v="Dokončená zakázka"/>
    <s v="10259300509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48"/>
    <s v="10259400009250"/>
  </r>
  <r>
    <s v="Dokončená zakázka"/>
    <s v="10259300509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149"/>
    <s v="10259400009250"/>
  </r>
  <r>
    <s v="Dokončená zakázka"/>
    <s v="10259300509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150"/>
    <s v="10259400009250"/>
  </r>
  <r>
    <s v="Dokončená zakázka"/>
    <s v="10259300509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150"/>
    <s v="10259400009250"/>
  </r>
  <r>
    <s v="Dokončená zakázka"/>
    <s v="10259300509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151"/>
    <s v="10259400009250"/>
  </r>
  <r>
    <s v="Dokončená zakázka"/>
    <s v="10259300509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152"/>
    <s v="10259400009250"/>
  </r>
  <r>
    <s v="Dokončená zakázka"/>
    <s v="10259300509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153"/>
    <s v="10259400009250"/>
  </r>
  <r>
    <s v="Dokončená zakázka"/>
    <s v="10259300509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154"/>
    <s v="10259400009250"/>
  </r>
  <r>
    <s v="Dokončená zakázka"/>
    <s v="10259300509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155"/>
    <s v="10259400009250"/>
  </r>
  <r>
    <s v="Dokončená zakázka"/>
    <s v="10259300509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155"/>
    <s v="10259400009250"/>
  </r>
  <r>
    <s v="Dokončená zakázka"/>
    <s v="10259300509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156"/>
    <s v="10259400009250"/>
  </r>
  <r>
    <s v="Dokončená zakázka"/>
    <s v="10259300509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156"/>
    <s v="10259400009250"/>
  </r>
  <r>
    <s v="Dokončená zakázka"/>
    <s v="10259300509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117"/>
    <s v="10259400009250"/>
  </r>
  <r>
    <s v="Dokončená zakázka"/>
    <s v="10259300509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157"/>
    <s v="10259400009250"/>
  </r>
  <r>
    <s v="Dokončená zakázka"/>
    <s v="10259300509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158"/>
    <s v="10259400009250"/>
  </r>
  <r>
    <s v="Dokončená zakázka"/>
    <s v="10259300509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158"/>
    <s v="10259400009250"/>
  </r>
  <r>
    <s v="Dokončená zakázka"/>
    <s v="10259300509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158"/>
    <s v="10259400009250"/>
  </r>
  <r>
    <s v="Dokončená zakázka"/>
    <s v="10259300509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154"/>
    <s v="10259400009250"/>
  </r>
  <r>
    <s v="Dokončená zakázka"/>
    <s v="10259300509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n v="3.2500000000000001E-2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154"/>
    <s v="10259400009250"/>
  </r>
  <r>
    <s v="Dokončená zakázka"/>
    <s v="10259300509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140"/>
    <s v=""/>
    <s v=""/>
    <b v="0"/>
    <s v="T_1X14 ST S"/>
    <s v="1X14"/>
    <s v=""/>
    <x v="3"/>
    <x v="159"/>
    <s v="10259400009250"/>
  </r>
  <r>
    <s v="Dokončená zakázka"/>
    <s v="10259300509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1"/>
    <s v=""/>
    <s v=""/>
    <b v="0"/>
    <s v="T_1X14 ST S"/>
    <s v="1X14"/>
    <s v=""/>
    <x v="0"/>
    <x v="160"/>
    <s v="10259400009250"/>
  </r>
  <r>
    <s v="Dokončená zakázka"/>
    <s v="10259300509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2"/>
    <s v=""/>
    <s v=""/>
    <b v="0"/>
    <s v="T_1X14 ST S"/>
    <s v="1X14"/>
    <s v=""/>
    <x v="3"/>
    <x v="161"/>
    <s v="10259400009250"/>
  </r>
  <r>
    <s v="Dokončená zakázka"/>
    <s v="10259300509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2"/>
    <s v=""/>
    <s v=""/>
    <b v="0"/>
    <s v="T_1X14 ST S"/>
    <s v="1X14"/>
    <s v=""/>
    <x v="0"/>
    <x v="161"/>
    <s v="10259400009250"/>
  </r>
  <r>
    <s v="Dokončená zakázka"/>
    <s v="10259300509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3"/>
    <s v=""/>
    <s v=""/>
    <b v="0"/>
    <s v="T_1X14 ST S"/>
    <s v="1X14"/>
    <s v=""/>
    <x v="3"/>
    <x v="162"/>
    <s v="10259400009250"/>
  </r>
  <r>
    <s v="Dokončená zakázka"/>
    <s v="10259300509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4"/>
    <s v=""/>
    <s v=""/>
    <b v="0"/>
    <s v="T_1X14 ST S"/>
    <s v="1X14"/>
    <s v=""/>
    <x v="1"/>
    <x v="163"/>
    <s v="10259400009250"/>
  </r>
  <r>
    <s v="Dokončená zakázka"/>
    <s v="10259300509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5"/>
    <s v=""/>
    <s v=""/>
    <b v="0"/>
    <s v="T_1X14 ST S"/>
    <s v="1X14"/>
    <s v=""/>
    <x v="1"/>
    <x v="164"/>
    <s v="10259400009250"/>
  </r>
  <r>
    <s v="Dokončená zakázka"/>
    <s v="10259300509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6"/>
    <s v=""/>
    <s v=""/>
    <b v="0"/>
    <s v="T_1X14 ST S"/>
    <s v="1X14"/>
    <s v=""/>
    <x v="1"/>
    <x v="165"/>
    <s v="10259400009250"/>
  </r>
  <r>
    <s v="Dokončená zakázka"/>
    <s v="10259300509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6"/>
    <s v=""/>
    <s v=""/>
    <b v="0"/>
    <s v="T_1X14 ST S"/>
    <s v="1X14"/>
    <s v=""/>
    <x v="1"/>
    <x v="165"/>
    <s v="10259400009250"/>
  </r>
  <r>
    <s v="Dokončená zakázka"/>
    <s v="10259300509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7"/>
    <s v=""/>
    <s v=""/>
    <b v="0"/>
    <s v="T_1X14 ST S"/>
    <s v="1X14"/>
    <s v=""/>
    <x v="1"/>
    <x v="166"/>
    <s v="10259400009250"/>
  </r>
  <r>
    <s v="Dokončená zakázka"/>
    <s v="10259300509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n v="4.2999999999999997E-2"/>
    <s v="T"/>
    <n v="53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8"/>
    <s v=""/>
    <s v=""/>
    <b v="0"/>
    <s v="T_1X14 ST S"/>
    <s v="1X14"/>
    <s v=""/>
    <x v="0"/>
    <x v="167"/>
    <s v="10259400009250"/>
  </r>
  <r>
    <s v="Dokončená zakázka"/>
    <s v="10259300509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8"/>
    <s v=""/>
    <s v=""/>
    <b v="0"/>
    <s v="T_1X14 ST S"/>
    <s v="1X14"/>
    <s v=""/>
    <x v="1"/>
    <x v="167"/>
    <s v="10259400009250"/>
  </r>
  <r>
    <s v="Dokončená zakázka"/>
    <s v="10259300509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9"/>
    <s v=""/>
    <s v=""/>
    <b v="0"/>
    <s v="T_1X14 ST S"/>
    <s v="1X14"/>
    <s v=""/>
    <x v="3"/>
    <x v="168"/>
    <s v="10259400009250"/>
  </r>
  <r>
    <s v="Dokončená zakázka"/>
    <s v="10259300509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9"/>
    <s v=""/>
    <s v=""/>
    <b v="0"/>
    <s v="T_1X14 ST S"/>
    <s v="1X14"/>
    <s v=""/>
    <x v="0"/>
    <x v="168"/>
    <s v="10259400009250"/>
  </r>
  <r>
    <s v="Dokončená zakázka"/>
    <s v="10259300509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0"/>
    <s v=""/>
    <s v=""/>
    <b v="0"/>
    <s v="T_1X14 ST S"/>
    <s v="1X14"/>
    <s v=""/>
    <x v="3"/>
    <x v="169"/>
    <s v="10259400009250"/>
  </r>
  <r>
    <s v="Dokončená zakázka"/>
    <s v="10259300509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0"/>
    <s v=""/>
    <s v=""/>
    <b v="0"/>
    <s v="T_1X14 ST S"/>
    <s v="1X14"/>
    <s v=""/>
    <x v="0"/>
    <x v="169"/>
    <s v="10259400009250"/>
  </r>
  <r>
    <s v="Dokončená zakázka"/>
    <s v="10259300509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0"/>
    <s v=""/>
    <s v=""/>
    <b v="0"/>
    <s v="T_1X14 ST S"/>
    <s v="1X14"/>
    <s v=""/>
    <x v="0"/>
    <x v="169"/>
    <s v="10259400009250"/>
  </r>
  <r>
    <s v="Dokončená zakázka"/>
    <s v="10259300509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1"/>
    <s v=""/>
    <s v=""/>
    <b v="0"/>
    <s v="T_1X14 ST S"/>
    <s v="1X14"/>
    <s v=""/>
    <x v="1"/>
    <x v="170"/>
    <s v="10259400009250"/>
  </r>
  <r>
    <s v="Dokončená zakázka"/>
    <s v="10259300509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1"/>
    <s v=""/>
    <s v=""/>
    <b v="0"/>
    <s v="T_1X14 ST S"/>
    <s v="1X14"/>
    <s v=""/>
    <x v="1"/>
    <x v="170"/>
    <s v="10259400009250"/>
  </r>
  <r>
    <s v="Dokončená zakázka"/>
    <s v="10259300509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2"/>
    <s v=""/>
    <s v=""/>
    <b v="0"/>
    <s v="T_1X14 ST S"/>
    <s v="1X14"/>
    <s v=""/>
    <x v="1"/>
    <x v="171"/>
    <s v="10259400009250"/>
  </r>
  <r>
    <s v="Dokončená zakázka"/>
    <s v="10259300509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9000000000000002E-2"/>
    <n v="4.9000000000000002E-2"/>
    <s v="T"/>
    <n v="60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3"/>
    <s v=""/>
    <s v=""/>
    <b v="0"/>
    <s v="T_1X14 ST S"/>
    <s v="1X14"/>
    <s v=""/>
    <x v="1"/>
    <x v="172"/>
    <s v="10259400009250"/>
  </r>
  <r>
    <s v="Dokončená zakázka"/>
    <s v="10259300509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1999999999999998E-2"/>
    <n v="5.1999999999999998E-2"/>
    <s v="T"/>
    <n v="64.3199999999999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3"/>
    <s v=""/>
    <s v=""/>
    <b v="0"/>
    <s v="T_1X14 ST S"/>
    <s v="1X14"/>
    <s v=""/>
    <x v="1"/>
    <x v="172"/>
    <s v="10259400009250"/>
  </r>
  <r>
    <s v="Dokončená zakázka"/>
    <s v="10259300509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4"/>
    <s v=""/>
    <s v=""/>
    <b v="0"/>
    <s v="T_1X14 ST S"/>
    <s v="1X14"/>
    <s v=""/>
    <x v="0"/>
    <x v="173"/>
    <s v="10259400009250"/>
  </r>
  <r>
    <s v="Dokončená zakázka"/>
    <s v="10259300509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5"/>
    <s v=""/>
    <s v=""/>
    <b v="0"/>
    <s v="T_1X14 ST S"/>
    <s v="1X14"/>
    <s v=""/>
    <x v="1"/>
    <x v="174"/>
    <s v="10259400009250"/>
  </r>
  <r>
    <s v="Dokončená zakázka"/>
    <s v="10259300509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6"/>
    <s v=""/>
    <s v=""/>
    <b v="0"/>
    <s v="T_1X14 ST S"/>
    <s v="1X14"/>
    <s v=""/>
    <x v="3"/>
    <x v="175"/>
    <s v="10259400009250"/>
  </r>
  <r>
    <s v="Dokončená zakázka"/>
    <s v="10259300509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7"/>
    <s v=""/>
    <s v=""/>
    <b v="0"/>
    <s v="T_1X14 ST S"/>
    <s v="1X14"/>
    <s v=""/>
    <x v="1"/>
    <x v="176"/>
    <s v="10259400009250"/>
  </r>
  <r>
    <s v="Dokončená zakázka"/>
    <s v="10259300509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8"/>
    <s v=""/>
    <s v=""/>
    <b v="0"/>
    <s v="T_1X14 ST S"/>
    <s v="1X14"/>
    <s v=""/>
    <x v="1"/>
    <x v="177"/>
    <s v="10259400009250"/>
  </r>
  <r>
    <s v="Dokončená zakázka"/>
    <s v="10259300509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9"/>
    <s v=""/>
    <s v=""/>
    <b v="0"/>
    <s v="T_1X14 ST S"/>
    <s v="1X14"/>
    <s v=""/>
    <x v="1"/>
    <x v="178"/>
    <s v="10259400009250"/>
  </r>
  <r>
    <s v="Dokončená zakázka"/>
    <s v="10259300509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60"/>
    <s v=""/>
    <s v=""/>
    <b v="0"/>
    <s v="T_1X14 ST S"/>
    <s v="1X14"/>
    <s v=""/>
    <x v="1"/>
    <x v="179"/>
    <s v="10259400009250"/>
  </r>
  <r>
    <s v="Dokončená zakázka"/>
    <s v="10259300509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1"/>
    <s v=""/>
    <s v=""/>
    <b v="0"/>
    <s v="T_1X14 ST S"/>
    <s v="1X14"/>
    <s v=""/>
    <x v="1"/>
    <x v="180"/>
    <s v="10259400009250"/>
  </r>
  <r>
    <s v="Dokončená zakázka"/>
    <s v="10259300509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2"/>
    <s v=""/>
    <s v=""/>
    <b v="0"/>
    <s v="T_1X14 ST S"/>
    <s v="1X14"/>
    <s v=""/>
    <x v="1"/>
    <x v="181"/>
    <s v="10259400009250"/>
  </r>
  <r>
    <s v="Dokončená zakázka"/>
    <s v="10259300509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3"/>
    <s v=""/>
    <s v=""/>
    <b v="0"/>
    <s v="T_1X14 ST S"/>
    <s v="1X14"/>
    <s v=""/>
    <x v="3"/>
    <x v="182"/>
    <s v="10259400009250"/>
  </r>
  <r>
    <s v="Dokončená zakázka"/>
    <s v="10259300509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3"/>
    <s v=""/>
    <s v=""/>
    <b v="0"/>
    <s v="T_1X14 ST S"/>
    <s v="1X14"/>
    <s v=""/>
    <x v="3"/>
    <x v="183"/>
    <s v="10259400009250"/>
  </r>
  <r>
    <s v="Dokončená zakázka"/>
    <s v="10259300509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4"/>
    <s v=""/>
    <s v=""/>
    <b v="0"/>
    <s v="T_1X14 ST S"/>
    <s v="1X14"/>
    <s v=""/>
    <x v="0"/>
    <x v="184"/>
    <s v="10259400009250"/>
  </r>
  <r>
    <s v="Dokončená zakázka"/>
    <s v="10259300509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5"/>
    <s v=""/>
    <s v=""/>
    <b v="0"/>
    <s v="T_1X14 ST S"/>
    <s v="1X14"/>
    <s v=""/>
    <x v="0"/>
    <x v="185"/>
    <s v="10259400009250"/>
  </r>
  <r>
    <s v="Dokončená zakázka"/>
    <s v="10259300509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5"/>
    <s v=""/>
    <s v=""/>
    <b v="0"/>
    <s v="T_1X14 ST S"/>
    <s v="1X14"/>
    <s v=""/>
    <x v="1"/>
    <x v="185"/>
    <s v="10259400009250"/>
  </r>
  <r>
    <s v="Dokončená zakázka"/>
    <s v="10259300509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6"/>
    <s v=""/>
    <s v=""/>
    <b v="0"/>
    <s v="T_1X14 ST S"/>
    <s v="1X14"/>
    <s v=""/>
    <x v="3"/>
    <x v="186"/>
    <s v="10259400009250"/>
  </r>
  <r>
    <s v="Dokončená zakázka"/>
    <s v="10259300509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6"/>
    <s v=""/>
    <s v=""/>
    <b v="0"/>
    <s v="T_1X14 ST S"/>
    <s v="1X14"/>
    <s v=""/>
    <x v="3"/>
    <x v="186"/>
    <s v="10259400009250"/>
  </r>
  <r>
    <s v="Dokončená zakázka"/>
    <s v="10259300509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7"/>
    <s v=""/>
    <s v=""/>
    <b v="0"/>
    <s v="T_1X14 ST S"/>
    <s v="1X14"/>
    <s v=""/>
    <x v="0"/>
    <x v="187"/>
    <s v="10259400009250"/>
  </r>
  <r>
    <s v="Dokončená zakázka"/>
    <s v="10259300509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8"/>
    <s v=""/>
    <s v=""/>
    <b v="0"/>
    <s v="T_1X14 ST S"/>
    <s v="1X14"/>
    <s v=""/>
    <x v="3"/>
    <x v="188"/>
    <s v="10259400009250"/>
  </r>
  <r>
    <s v="Dokončená zakázka"/>
    <s v="10259300509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8"/>
    <s v=""/>
    <s v=""/>
    <b v="0"/>
    <s v="T_1X14 ST S"/>
    <s v="1X14"/>
    <s v=""/>
    <x v="0"/>
    <x v="188"/>
    <s v="10259400009250"/>
  </r>
  <r>
    <s v="Dokončená zakázka"/>
    <s v="10259300509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3"/>
    <x v="189"/>
    <s v="10259400009250"/>
  </r>
  <r>
    <s v="Dokončená zakázka"/>
    <s v="10259300509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3"/>
    <x v="189"/>
    <s v="10259400009250"/>
  </r>
  <r>
    <s v="Dokončená zakázka"/>
    <s v="10259300509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0"/>
    <x v="189"/>
    <s v="10259400009250"/>
  </r>
  <r>
    <s v="Dokončená zakázka"/>
    <s v="10259300509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0"/>
    <x v="189"/>
    <s v="10259400009250"/>
  </r>
  <r>
    <s v="Dokončená zakázka"/>
    <s v="10259300509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9"/>
    <s v=""/>
    <s v=""/>
    <b v="0"/>
    <s v="T_1X14 ST S"/>
    <s v="1X14"/>
    <s v=""/>
    <x v="1"/>
    <x v="189"/>
    <s v="10259400009250"/>
  </r>
  <r>
    <s v="Dokončená zakázka"/>
    <s v="10259300509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3"/>
    <x v="190"/>
    <s v="10259400009250"/>
  </r>
  <r>
    <s v="Dokončená zakázka"/>
    <s v="10259300509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0"/>
    <x v="190"/>
    <s v="10259400009250"/>
  </r>
  <r>
    <s v="Dokončená zakázka"/>
    <s v="10259300509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0"/>
    <x v="190"/>
    <s v="10259400009250"/>
  </r>
  <r>
    <s v="Dokončená zakázka"/>
    <s v="10259300509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0"/>
    <s v=""/>
    <s v=""/>
    <b v="0"/>
    <s v="T_1X14 ST S"/>
    <s v="1X14"/>
    <s v=""/>
    <x v="1"/>
    <x v="190"/>
    <s v="10259400009250"/>
  </r>
  <r>
    <s v="Dokončená zakázka"/>
    <s v="10259300509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1"/>
    <s v=""/>
    <s v=""/>
    <b v="0"/>
    <s v="T_1X14 ST S"/>
    <s v="1X14"/>
    <s v=""/>
    <x v="1"/>
    <x v="191"/>
    <s v="10259400009250"/>
  </r>
  <r>
    <s v="Dokončená zakázka"/>
    <s v="10259300509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1"/>
    <s v=""/>
    <s v=""/>
    <b v="0"/>
    <s v="T_1X14 ST S"/>
    <s v="1X14"/>
    <s v=""/>
    <x v="1"/>
    <x v="192"/>
    <s v="10259400009250"/>
  </r>
  <r>
    <s v="Dokončená zakázka"/>
    <s v="10259300509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1"/>
    <s v=""/>
    <s v=""/>
    <b v="0"/>
    <s v="T_1X14 ST S"/>
    <s v="1X14"/>
    <s v=""/>
    <x v="3"/>
    <x v="193"/>
    <s v="10259400009250"/>
  </r>
  <r>
    <s v="Dokončená zakázka"/>
    <s v="10259300509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2"/>
    <s v=""/>
    <s v=""/>
    <b v="0"/>
    <s v="T_1X14 ST S"/>
    <s v="1X14"/>
    <s v=""/>
    <x v="1"/>
    <x v="194"/>
    <s v="10259400009250"/>
  </r>
  <r>
    <s v="Dokončená zakázka"/>
    <s v="10259300509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2"/>
    <s v=""/>
    <s v=""/>
    <b v="0"/>
    <s v="T_1X14 ST S"/>
    <s v="1X14"/>
    <s v=""/>
    <x v="1"/>
    <x v="194"/>
    <s v="10259400009250"/>
  </r>
  <r>
    <s v="Dokončená zakázka"/>
    <s v="10259300509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3"/>
    <s v=""/>
    <s v=""/>
    <b v="0"/>
    <s v="T_1X14 ST S"/>
    <s v="1X14"/>
    <s v=""/>
    <x v="3"/>
    <x v="195"/>
    <s v="10259400009250"/>
  </r>
  <r>
    <s v="Dokončená zakázka"/>
    <s v="10259300509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3"/>
    <s v=""/>
    <s v=""/>
    <b v="0"/>
    <s v="T_1X14 ST S"/>
    <s v="1X14"/>
    <s v=""/>
    <x v="0"/>
    <x v="195"/>
    <s v="10259400009250"/>
  </r>
  <r>
    <s v="Dokončená zakázka"/>
    <s v="10259300509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3"/>
    <s v=""/>
    <s v=""/>
    <b v="0"/>
    <s v="T_1X14 ST S"/>
    <s v="1X14"/>
    <s v=""/>
    <x v="1"/>
    <x v="195"/>
    <s v="10259400009250"/>
  </r>
  <r>
    <s v="Dokončená zakázka"/>
    <s v="10259300509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4"/>
    <s v=""/>
    <s v=""/>
    <b v="0"/>
    <s v="T_1X14 ST S"/>
    <s v="1X14"/>
    <s v=""/>
    <x v="0"/>
    <x v="196"/>
    <s v="10259400009250"/>
  </r>
  <r>
    <s v="Dokončená zakázka"/>
    <s v="10259300509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4"/>
    <s v=""/>
    <s v=""/>
    <b v="0"/>
    <s v="T_1X14 ST S"/>
    <s v="1X14"/>
    <s v=""/>
    <x v="1"/>
    <x v="196"/>
    <s v="10259400009250"/>
  </r>
  <r>
    <s v="Dokončená zakázka"/>
    <s v="10259300509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5"/>
    <s v=""/>
    <s v=""/>
    <b v="0"/>
    <s v="T_1X14 ST S"/>
    <s v="1X14"/>
    <s v=""/>
    <x v="3"/>
    <x v="197"/>
    <s v="10259400009250"/>
  </r>
  <r>
    <s v="Dokončená zakázka"/>
    <s v="10259300509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6"/>
    <s v=""/>
    <s v=""/>
    <b v="0"/>
    <s v="T_1X14 ST S"/>
    <s v="1X14"/>
    <s v=""/>
    <x v="1"/>
    <x v="198"/>
    <s v="10259400009250"/>
  </r>
  <r>
    <s v="Dokončená zakázka"/>
    <s v="10259300509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6"/>
    <s v=""/>
    <s v=""/>
    <b v="0"/>
    <s v="T_1X14 ST S"/>
    <s v="1X14"/>
    <s v=""/>
    <x v="1"/>
    <x v="198"/>
    <s v="10259400009250"/>
  </r>
  <r>
    <s v="Dokončená zakázka"/>
    <s v="10259300509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7"/>
    <s v=""/>
    <s v=""/>
    <b v="0"/>
    <s v="T_1X14 ST S"/>
    <s v="1X14"/>
    <s v=""/>
    <x v="0"/>
    <x v="199"/>
    <s v="10259400009250"/>
  </r>
  <r>
    <s v="Dokončená zakázka"/>
    <s v="10259300509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7"/>
    <s v=""/>
    <s v=""/>
    <b v="0"/>
    <s v="T_1X14 ST S"/>
    <s v="1X14"/>
    <s v=""/>
    <x v="1"/>
    <x v="199"/>
    <s v="10259400009250"/>
  </r>
  <r>
    <s v="Dokončená zakázka"/>
    <s v="10259300509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8"/>
    <s v=""/>
    <s v=""/>
    <b v="0"/>
    <s v="T_1X14 ST S"/>
    <s v="1X14"/>
    <s v=""/>
    <x v="0"/>
    <x v="200"/>
    <s v="10259400009250"/>
  </r>
  <r>
    <s v="Dokončená zakázka"/>
    <s v="10259300509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8"/>
    <s v=""/>
    <s v=""/>
    <b v="0"/>
    <s v="T_1X14 ST S"/>
    <s v="1X14"/>
    <s v=""/>
    <x v="1"/>
    <x v="200"/>
    <s v="10259400009250"/>
  </r>
  <r>
    <s v="Dokončená zakázka"/>
    <s v="10259300509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9"/>
    <s v=""/>
    <s v=""/>
    <b v="0"/>
    <s v="T_1X14 ST S"/>
    <s v="1X14"/>
    <s v=""/>
    <x v="0"/>
    <x v="201"/>
    <s v="10259400009250"/>
  </r>
  <r>
    <s v="Dokončená zakázka"/>
    <s v="10259300509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80"/>
    <s v=""/>
    <s v=""/>
    <b v="0"/>
    <s v="T_1X14 ST S"/>
    <s v="1X14"/>
    <s v=""/>
    <x v="1"/>
    <x v="202"/>
    <s v="10259400009250"/>
  </r>
  <r>
    <s v="Dokončená zakázka"/>
    <s v="10259300509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203"/>
    <s v="10259400009250"/>
  </r>
  <r>
    <s v="Dokončená zakázka"/>
    <s v="10259300509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203"/>
    <s v="10259400009250"/>
  </r>
  <r>
    <s v="Dokončená zakázka"/>
    <s v="10259300509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1"/>
    <s v=""/>
    <s v=""/>
    <b v="0"/>
    <s v="T_1X14 ST S"/>
    <s v="1X14"/>
    <s v=""/>
    <x v="1"/>
    <x v="204"/>
    <s v="10259400009250"/>
  </r>
  <r>
    <s v="Dokončená zakázka"/>
    <s v="10259300509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1"/>
    <s v=""/>
    <s v=""/>
    <b v="0"/>
    <s v="T_1X14 ST S"/>
    <s v="1X14"/>
    <s v=""/>
    <x v="1"/>
    <x v="204"/>
    <s v="10259400009250"/>
  </r>
  <r>
    <s v="Dokončená zakázka"/>
    <s v="10259300509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2"/>
    <s v=""/>
    <s v=""/>
    <b v="0"/>
    <s v="T_1X14 ST S"/>
    <s v="1X14"/>
    <s v=""/>
    <x v="1"/>
    <x v="205"/>
    <s v="10259400009250"/>
  </r>
  <r>
    <s v="Dokončená zakázka"/>
    <s v="10259300509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3"/>
    <s v=""/>
    <s v=""/>
    <b v="0"/>
    <s v="T_1X14 ST S"/>
    <s v="1X14"/>
    <s v=""/>
    <x v="3"/>
    <x v="206"/>
    <s v="10259400009250"/>
  </r>
  <r>
    <s v="Dokončená zakázka"/>
    <s v="10259300509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3"/>
    <s v=""/>
    <s v=""/>
    <b v="0"/>
    <s v="T_1X14 ST S"/>
    <s v="1X14"/>
    <s v=""/>
    <x v="1"/>
    <x v="206"/>
    <s v="10259400009250"/>
  </r>
  <r>
    <s v="Dokončená zakázka"/>
    <s v="10259300509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4"/>
    <s v=""/>
    <s v=""/>
    <b v="0"/>
    <s v="T_1X14 ST S"/>
    <s v="1X14"/>
    <s v=""/>
    <x v="1"/>
    <x v="207"/>
    <s v="10259400009250"/>
  </r>
  <r>
    <s v="Dokončená zakázka"/>
    <s v="10259300509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5"/>
    <s v=""/>
    <s v=""/>
    <b v="0"/>
    <s v="T_1X14 ST S"/>
    <s v="1X14"/>
    <s v=""/>
    <x v="3"/>
    <x v="208"/>
    <s v="10259400009250"/>
  </r>
  <r>
    <s v="Dokončená zakázka"/>
    <s v="10259300509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5"/>
    <s v=""/>
    <s v=""/>
    <b v="0"/>
    <s v="T_1X14 ST S"/>
    <s v="1X14"/>
    <s v=""/>
    <x v="1"/>
    <x v="208"/>
    <s v="10259400009250"/>
  </r>
  <r>
    <s v="Dokončená zakázka"/>
    <s v="10259300509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6"/>
    <s v=""/>
    <s v=""/>
    <b v="0"/>
    <s v="T_1X14 ST S"/>
    <s v="1X14"/>
    <s v=""/>
    <x v="3"/>
    <x v="209"/>
    <s v="10259400009250"/>
  </r>
  <r>
    <s v="Dokončená zakázka"/>
    <s v="10259300509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6"/>
    <s v=""/>
    <s v=""/>
    <b v="0"/>
    <s v="T_1X14 ST S"/>
    <s v="1X14"/>
    <s v=""/>
    <x v="3"/>
    <x v="209"/>
    <s v="10259400009250"/>
  </r>
  <r>
    <s v="Dokončená zakázka"/>
    <s v="10259300509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7"/>
    <s v=""/>
    <s v=""/>
    <b v="0"/>
    <s v="T_1X14 ST S"/>
    <s v="1X14"/>
    <s v=""/>
    <x v="3"/>
    <x v="210"/>
    <s v="10259400009250"/>
  </r>
  <r>
    <s v="Dokončená zakázka"/>
    <s v="10259300509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8"/>
    <s v=""/>
    <s v=""/>
    <b v="0"/>
    <s v="T_1X14 ST S"/>
    <s v="1X14"/>
    <s v=""/>
    <x v="0"/>
    <x v="211"/>
    <s v="10259400009250"/>
  </r>
  <r>
    <s v="Dokončená zakázka"/>
    <s v="10259300509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9"/>
    <s v=""/>
    <s v=""/>
    <b v="0"/>
    <s v="T_1X14 ST S"/>
    <s v="1X14"/>
    <s v=""/>
    <x v="1"/>
    <x v="212"/>
    <s v="10259400009250"/>
  </r>
  <r>
    <s v="Dokončená zakázka"/>
    <s v="10259300509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0"/>
    <s v=""/>
    <s v=""/>
    <b v="0"/>
    <s v="T_1X14 ST S"/>
    <s v="1X14"/>
    <s v=""/>
    <x v="3"/>
    <x v="213"/>
    <s v="10259400009250"/>
  </r>
  <r>
    <s v="Dokončená zakázka"/>
    <s v="10259300509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1"/>
    <s v=""/>
    <s v=""/>
    <b v="0"/>
    <s v="T_1X14 ST S"/>
    <s v="1X14"/>
    <s v=""/>
    <x v="0"/>
    <x v="214"/>
    <s v="10259400009250"/>
  </r>
  <r>
    <s v="Dokončená zakázka"/>
    <s v="10259300509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1"/>
    <s v=""/>
    <s v=""/>
    <b v="0"/>
    <s v="T_1X14 ST S"/>
    <s v="1X14"/>
    <s v=""/>
    <x v="1"/>
    <x v="214"/>
    <s v="10259400009250"/>
  </r>
  <r>
    <s v="Dokončená zakázka"/>
    <s v="10259300509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1"/>
    <s v=""/>
    <s v=""/>
    <b v="0"/>
    <s v="T_1X14 ST S"/>
    <s v="1X14"/>
    <s v=""/>
    <x v="0"/>
    <x v="215"/>
    <s v="10259400009250"/>
  </r>
  <r>
    <s v="Dokončená zakázka"/>
    <s v="10259300509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2"/>
    <s v=""/>
    <s v=""/>
    <b v="0"/>
    <s v="T_1X14 ST S"/>
    <s v="1X14"/>
    <s v=""/>
    <x v="1"/>
    <x v="216"/>
    <s v="10259400009250"/>
  </r>
  <r>
    <s v="Dokončená zakázka"/>
    <s v="10259300509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3"/>
    <s v=""/>
    <s v=""/>
    <b v="0"/>
    <s v="T_1X14 ST S"/>
    <s v="1X14"/>
    <s v=""/>
    <x v="1"/>
    <x v="217"/>
    <s v="10259400009250"/>
  </r>
  <r>
    <s v="Dokončená zakázka"/>
    <s v="10259300509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4"/>
    <s v=""/>
    <s v=""/>
    <b v="0"/>
    <s v="T_1X14 ST S"/>
    <s v="1X14"/>
    <s v=""/>
    <x v="3"/>
    <x v="139"/>
    <s v="10259400009250"/>
  </r>
  <r>
    <s v="Dokončená zakázka"/>
    <s v="10259300509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4"/>
    <s v=""/>
    <s v=""/>
    <b v="0"/>
    <s v="T_1X14 ST S"/>
    <s v="1X14"/>
    <s v=""/>
    <x v="0"/>
    <x v="139"/>
    <s v="10259400009250"/>
  </r>
  <r>
    <s v="Dokončená zakázka"/>
    <s v="10259300509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5"/>
    <s v=""/>
    <s v=""/>
    <b v="0"/>
    <s v="T_1X14 ST S"/>
    <s v="1X14"/>
    <s v=""/>
    <x v="3"/>
    <x v="218"/>
    <s v="10259400009250"/>
  </r>
  <r>
    <s v="Dokončená zakázka"/>
    <s v="10259300509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6"/>
    <s v=""/>
    <s v=""/>
    <b v="0"/>
    <s v="T_1X14 ST S"/>
    <s v="1X14"/>
    <s v=""/>
    <x v="1"/>
    <x v="163"/>
    <s v="10259400009250"/>
  </r>
  <r>
    <s v="Dokončená zakázka"/>
    <s v="10259300509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6"/>
    <s v=""/>
    <s v=""/>
    <b v="0"/>
    <s v="T_1X14 ST S"/>
    <s v="1X14"/>
    <s v=""/>
    <x v="1"/>
    <x v="163"/>
    <s v="10259400009250"/>
  </r>
  <r>
    <s v="Dokončená zakázka"/>
    <s v="10259300509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7"/>
    <s v=""/>
    <s v=""/>
    <b v="0"/>
    <s v="T_1X14 ST S"/>
    <s v="1X14"/>
    <s v=""/>
    <x v="3"/>
    <x v="219"/>
    <s v="10259400009250"/>
  </r>
  <r>
    <s v="Dokončená zakázka"/>
    <s v="10259300509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7"/>
    <s v=""/>
    <s v=""/>
    <b v="0"/>
    <s v="T_1X14 ST S"/>
    <s v="1X14"/>
    <s v=""/>
    <x v="1"/>
    <x v="219"/>
    <s v="10259400009250"/>
  </r>
  <r>
    <s v="Dokončená zakázka"/>
    <s v="10259300509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8"/>
    <s v=""/>
    <s v=""/>
    <b v="0"/>
    <s v="T_1X14 ST S"/>
    <s v="1X14"/>
    <s v=""/>
    <x v="3"/>
    <x v="220"/>
    <s v="10259400009250"/>
  </r>
  <r>
    <s v="Dokončená zakázka"/>
    <s v="10259300509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9"/>
    <s v=""/>
    <s v=""/>
    <b v="0"/>
    <s v="T_1X14 ST S"/>
    <s v="1X14"/>
    <s v=""/>
    <x v="0"/>
    <x v="221"/>
    <s v="10259400009250"/>
  </r>
  <r>
    <s v="Dokončená zakázka"/>
    <s v="10259300509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9"/>
    <s v=""/>
    <s v=""/>
    <b v="0"/>
    <s v="T_1X14 ST S"/>
    <s v="1X14"/>
    <s v=""/>
    <x v="1"/>
    <x v="221"/>
    <s v="10259400009250"/>
  </r>
  <r>
    <s v="Dokončená zakázka"/>
    <s v="10259300509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200"/>
    <s v=""/>
    <s v=""/>
    <b v="0"/>
    <s v="T_1X14 ST S"/>
    <s v="1X14"/>
    <s v=""/>
    <x v="0"/>
    <x v="222"/>
    <s v="10259400009250"/>
  </r>
  <r>
    <s v="Dokončená zakázka"/>
    <s v="10259300509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1"/>
    <s v=""/>
    <s v=""/>
    <b v="0"/>
    <s v="T_1X14 ST S"/>
    <s v="1X14"/>
    <s v=""/>
    <x v="3"/>
    <x v="223"/>
    <s v="10259400009250"/>
  </r>
  <r>
    <s v="Dokončená zakázka"/>
    <s v="10259300509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1"/>
    <s v=""/>
    <s v=""/>
    <b v="0"/>
    <s v="T_1X14 ST S"/>
    <s v="1X14"/>
    <s v=""/>
    <x v="0"/>
    <x v="223"/>
    <s v="10259400009250"/>
  </r>
  <r>
    <s v="Dokončená zakázka"/>
    <s v="10259300509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1"/>
    <s v=""/>
    <s v=""/>
    <b v="0"/>
    <s v="T_1X14 ST S"/>
    <s v="1X14"/>
    <s v=""/>
    <x v="1"/>
    <x v="223"/>
    <s v="10259400009250"/>
  </r>
  <r>
    <s v="Dokončená zakázka"/>
    <s v="10259300509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2"/>
    <s v=""/>
    <s v=""/>
    <b v="0"/>
    <s v="T_1X14 ST S"/>
    <s v="1X14"/>
    <s v=""/>
    <x v="3"/>
    <x v="224"/>
    <s v="10259400009250"/>
  </r>
  <r>
    <s v="Dokončená zakázka"/>
    <s v="10259300509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3"/>
    <s v=""/>
    <s v=""/>
    <b v="0"/>
    <s v="T_1X14 ST S"/>
    <s v="1X14"/>
    <s v=""/>
    <x v="3"/>
    <x v="225"/>
    <s v="10259400009250"/>
  </r>
  <r>
    <s v="Dokončená zakázka"/>
    <s v="10259300509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4"/>
    <s v=""/>
    <s v=""/>
    <b v="0"/>
    <s v="T_1X14 ST S"/>
    <s v="1X14"/>
    <s v=""/>
    <x v="1"/>
    <x v="226"/>
    <s v="10259400009250"/>
  </r>
  <r>
    <s v="Dokončená zakázka"/>
    <s v="10259300509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5"/>
    <s v=""/>
    <s v=""/>
    <b v="0"/>
    <s v="T_1X14 ST S"/>
    <s v="1X14"/>
    <s v=""/>
    <x v="3"/>
    <x v="227"/>
    <s v="10259400009250"/>
  </r>
  <r>
    <s v="Dokončená zakázka"/>
    <s v="10259300509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6"/>
    <s v=""/>
    <s v=""/>
    <b v="0"/>
    <s v="T_1X14 ST S"/>
    <s v="1X14"/>
    <s v=""/>
    <x v="1"/>
    <x v="228"/>
    <s v="10259400009250"/>
  </r>
  <r>
    <s v="Dokončená zakázka"/>
    <s v="10259300509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7"/>
    <s v=""/>
    <s v=""/>
    <b v="0"/>
    <s v="T_1X14 ST S"/>
    <s v="1X14"/>
    <s v=""/>
    <x v="0"/>
    <x v="229"/>
    <s v="10259400009250"/>
  </r>
  <r>
    <s v="Dokončená zakázka"/>
    <s v="10259300509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7"/>
    <s v=""/>
    <s v=""/>
    <b v="0"/>
    <s v="T_1X14 ST S"/>
    <s v="1X14"/>
    <s v=""/>
    <x v="1"/>
    <x v="229"/>
    <s v="10259400009250"/>
  </r>
  <r>
    <s v="Dokončená zakázka"/>
    <s v="10259300509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8"/>
    <s v=""/>
    <s v=""/>
    <b v="0"/>
    <s v="T_1X14 ST S"/>
    <s v="1X14"/>
    <s v=""/>
    <x v="0"/>
    <x v="230"/>
    <s v="10259400009250"/>
  </r>
  <r>
    <s v="Dokončená zakázka"/>
    <s v="10259300509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8"/>
    <s v=""/>
    <s v=""/>
    <b v="0"/>
    <s v="T_1X14 ST S"/>
    <s v="1X14"/>
    <s v=""/>
    <x v="0"/>
    <x v="230"/>
    <s v="10259400009250"/>
  </r>
  <r>
    <s v="Dokončená zakázka"/>
    <s v="10259300509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9"/>
    <s v=""/>
    <s v=""/>
    <b v="0"/>
    <s v="T_1X14 ST S"/>
    <s v="1X14"/>
    <s v=""/>
    <x v="1"/>
    <x v="231"/>
    <s v="10259400009250"/>
  </r>
  <r>
    <s v="Dokončená zakázka"/>
    <s v="10259300509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0"/>
    <s v=""/>
    <s v=""/>
    <b v="0"/>
    <s v="T_1X14 ST S"/>
    <s v="1X14"/>
    <s v=""/>
    <x v="0"/>
    <x v="232"/>
    <s v="10259400009250"/>
  </r>
  <r>
    <s v="Dokončená zakázka"/>
    <s v="10259300509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0"/>
    <s v=""/>
    <s v=""/>
    <b v="0"/>
    <s v="T_1X14 ST S"/>
    <s v="1X14"/>
    <s v=""/>
    <x v="1"/>
    <x v="232"/>
    <s v="10259400009250"/>
  </r>
  <r>
    <s v="Dokončená zakázka"/>
    <s v="10259300509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1"/>
    <s v=""/>
    <s v=""/>
    <b v="0"/>
    <s v="T_1X14 ST S"/>
    <s v="1X14"/>
    <s v=""/>
    <x v="3"/>
    <x v="233"/>
    <s v="10259400009250"/>
  </r>
  <r>
    <s v="Dokončená zakázka"/>
    <s v="10259300509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2"/>
    <s v=""/>
    <s v=""/>
    <b v="0"/>
    <s v="T_1X14 ST S"/>
    <s v="1X14"/>
    <s v=""/>
    <x v="0"/>
    <x v="234"/>
    <s v="10259400009250"/>
  </r>
  <r>
    <s v="Dokončená zakázka"/>
    <s v="10259300509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3"/>
    <s v=""/>
    <s v=""/>
    <b v="0"/>
    <s v="T_1X14 ST S"/>
    <s v="1X14"/>
    <s v=""/>
    <x v="1"/>
    <x v="235"/>
    <s v="10259400009250"/>
  </r>
  <r>
    <s v="Dokončená zakázka"/>
    <s v="10259300509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4"/>
    <s v=""/>
    <s v=""/>
    <b v="0"/>
    <s v="T_1X14 ST S"/>
    <s v="1X14"/>
    <s v=""/>
    <x v="0"/>
    <x v="236"/>
    <s v="10259400009250"/>
  </r>
  <r>
    <s v="Dokončená zakázka"/>
    <s v="10259300509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5"/>
    <s v=""/>
    <s v=""/>
    <b v="0"/>
    <s v="T_1X14 ST S"/>
    <s v="1X14"/>
    <s v=""/>
    <x v="1"/>
    <x v="237"/>
    <s v="10259400009250"/>
  </r>
  <r>
    <s v="Dokončená zakázka"/>
    <s v="10259300509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6"/>
    <s v=""/>
    <s v=""/>
    <b v="0"/>
    <s v="T_1X14 ST S"/>
    <s v="1X14"/>
    <s v=""/>
    <x v="3"/>
    <x v="238"/>
    <s v="10259400009250"/>
  </r>
  <r>
    <s v="Dokončená zakázka"/>
    <s v="10259300509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6"/>
    <s v=""/>
    <s v=""/>
    <b v="0"/>
    <s v="T_1X14 ST S"/>
    <s v="1X14"/>
    <s v=""/>
    <x v="1"/>
    <x v="238"/>
    <s v="10259400009250"/>
  </r>
  <r>
    <s v="Dokončená zakázka"/>
    <s v="10259300509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7"/>
    <s v=""/>
    <s v=""/>
    <b v="0"/>
    <s v="T_1X14 ST S"/>
    <s v="1X14"/>
    <s v=""/>
    <x v="0"/>
    <x v="239"/>
    <s v="10259400009250"/>
  </r>
  <r>
    <s v="Dokončená zakázka"/>
    <s v="10259300509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8"/>
    <s v=""/>
    <s v=""/>
    <b v="0"/>
    <s v="T_1X14 ST S"/>
    <s v="1X14"/>
    <s v=""/>
    <x v="1"/>
    <x v="240"/>
    <s v="10259400009250"/>
  </r>
  <r>
    <s v="Dokončená zakázka"/>
    <s v="10259300509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9"/>
    <s v=""/>
    <s v=""/>
    <b v="0"/>
    <s v="T_1X14 ST S"/>
    <s v="1X14"/>
    <s v=""/>
    <x v="1"/>
    <x v="241"/>
    <s v="10259400009250"/>
  </r>
  <r>
    <s v="Dokončená zakázka"/>
    <s v="10259300509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9"/>
    <s v=""/>
    <s v=""/>
    <b v="0"/>
    <s v="T_1X14 ST S"/>
    <s v="1X14"/>
    <s v=""/>
    <x v="1"/>
    <x v="241"/>
    <s v="10259400009250"/>
  </r>
  <r>
    <s v="Dokončená zakázka"/>
    <s v="10259300509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0"/>
    <s v=""/>
    <s v=""/>
    <b v="0"/>
    <s v="T_1X14 ST S"/>
    <s v="1X14"/>
    <s v=""/>
    <x v="3"/>
    <x v="242"/>
    <s v="10259400009250"/>
  </r>
  <r>
    <s v="Dokončená zakázka"/>
    <s v="10259300509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0"/>
    <s v=""/>
    <s v=""/>
    <b v="0"/>
    <s v="T_1X14 ST S"/>
    <s v="1X14"/>
    <s v=""/>
    <x v="0"/>
    <x v="242"/>
    <s v="10259400009250"/>
  </r>
  <r>
    <s v="Dokončená zakázka"/>
    <s v="10259300509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1"/>
    <s v=""/>
    <s v=""/>
    <b v="0"/>
    <s v="T_1X14 ST S"/>
    <s v="1X14"/>
    <s v=""/>
    <x v="0"/>
    <x v="243"/>
    <s v="10259400009250"/>
  </r>
  <r>
    <s v="Dokončená zakázka"/>
    <s v="10259300509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222"/>
    <s v=""/>
    <s v=""/>
    <b v="0"/>
    <s v="T_1X14 ST S"/>
    <s v="1X14"/>
    <s v=""/>
    <x v="3"/>
    <x v="244"/>
    <s v="10259400009250"/>
  </r>
  <r>
    <s v="Dokončená zakázka"/>
    <s v="10259300509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3"/>
    <s v=""/>
    <s v=""/>
    <b v="0"/>
    <s v="T_1X14 ST S"/>
    <s v="1X14"/>
    <s v=""/>
    <x v="3"/>
    <x v="245"/>
    <s v="10259400009250"/>
  </r>
  <r>
    <s v="Dokončená zakázka"/>
    <s v="10259300509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3"/>
    <s v=""/>
    <s v=""/>
    <b v="0"/>
    <s v="T_1X14 ST S"/>
    <s v="1X14"/>
    <s v=""/>
    <x v="3"/>
    <x v="245"/>
    <s v="10259400009250"/>
  </r>
  <r>
    <s v="Dokončená zakázka"/>
    <s v="10259300509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4"/>
    <s v=""/>
    <s v=""/>
    <b v="0"/>
    <s v="T_1X14 ST S"/>
    <s v="1X14"/>
    <s v=""/>
    <x v="1"/>
    <x v="246"/>
    <s v="10259400009250"/>
  </r>
  <r>
    <s v="Dokončená zakázka"/>
    <s v="10259300509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4"/>
    <s v=""/>
    <s v=""/>
    <b v="0"/>
    <s v="T_1X14 ST S"/>
    <s v="1X14"/>
    <s v=""/>
    <x v="1"/>
    <x v="246"/>
    <s v="10259400009250"/>
  </r>
  <r>
    <s v="Dokončená zakázka"/>
    <s v="10259300509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5"/>
    <s v=""/>
    <s v=""/>
    <b v="0"/>
    <s v="T_1X14 ST S"/>
    <s v="1X14"/>
    <s v=""/>
    <x v="1"/>
    <x v="247"/>
    <s v="10259400009250"/>
  </r>
  <r>
    <s v="Dokončená zakázka"/>
    <s v="10259300509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5"/>
    <s v=""/>
    <s v=""/>
    <b v="0"/>
    <s v="T_1X14 ST S"/>
    <s v="1X14"/>
    <s v=""/>
    <x v="1"/>
    <x v="247"/>
    <s v="10259400009250"/>
  </r>
  <r>
    <s v="Dokončená zakázka"/>
    <s v="10259300509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6"/>
    <s v=""/>
    <s v=""/>
    <b v="0"/>
    <s v="T_1X14 ST S"/>
    <s v="1X14"/>
    <s v=""/>
    <x v="1"/>
    <x v="248"/>
    <s v="10259400009250"/>
  </r>
  <r>
    <s v="Dokončená zakázka"/>
    <s v="10259300509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7"/>
    <s v=""/>
    <s v=""/>
    <b v="0"/>
    <s v="T_1X14 ST S"/>
    <s v="1X14"/>
    <s v=""/>
    <x v="1"/>
    <x v="249"/>
    <s v="10259400009250"/>
  </r>
  <r>
    <s v="Dokončená zakázka"/>
    <s v="10259300509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8"/>
    <s v=""/>
    <s v=""/>
    <b v="0"/>
    <s v="T_1X14 ST S"/>
    <s v="1X14"/>
    <s v=""/>
    <x v="0"/>
    <x v="250"/>
    <s v="10259400009250"/>
  </r>
  <r>
    <s v="Dokončená zakázka"/>
    <s v="10259300509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3"/>
    <x v="251"/>
    <s v="10259400009250"/>
  </r>
  <r>
    <s v="Dokončená zakázka"/>
    <s v="10259300509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3"/>
    <x v="251"/>
    <s v="10259400009250"/>
  </r>
  <r>
    <s v="Dokončená zakázka"/>
    <s v="10259300509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1"/>
    <x v="251"/>
    <s v="10259400009250"/>
  </r>
  <r>
    <s v="Dokončená zakázka"/>
    <s v="10259300509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9"/>
    <s v=""/>
    <s v=""/>
    <b v="0"/>
    <s v="T_1X14 ST S"/>
    <s v="1X14"/>
    <s v=""/>
    <x v="1"/>
    <x v="251"/>
    <s v="10259400009250"/>
  </r>
  <r>
    <s v="Dokončená zakázka"/>
    <s v="10259300509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0"/>
    <s v=""/>
    <s v=""/>
    <b v="0"/>
    <s v="T_1X14 ST S"/>
    <s v="1X14"/>
    <s v=""/>
    <x v="3"/>
    <x v="252"/>
    <s v="10259400009250"/>
  </r>
  <r>
    <s v="Dokončená zakázka"/>
    <s v="10259300509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0"/>
    <s v=""/>
    <s v=""/>
    <b v="0"/>
    <s v="T_1X14 ST S"/>
    <s v="1X14"/>
    <s v=""/>
    <x v="1"/>
    <x v="252"/>
    <s v="10259400009250"/>
  </r>
  <r>
    <s v="Dokončená zakázka"/>
    <s v="10259300509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1"/>
    <s v=""/>
    <s v=""/>
    <b v="0"/>
    <s v="T_1X14 ST S"/>
    <s v="1X14"/>
    <s v=""/>
    <x v="3"/>
    <x v="253"/>
    <s v="10259400009250"/>
  </r>
  <r>
    <s v="Dokončená zakázka"/>
    <s v="10259300509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1"/>
    <s v=""/>
    <s v=""/>
    <b v="0"/>
    <s v="T_1X14 ST S"/>
    <s v="1X14"/>
    <s v=""/>
    <x v="0"/>
    <x v="253"/>
    <s v="10259400009250"/>
  </r>
  <r>
    <s v="Dokončená zakázka"/>
    <s v="10259300509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2"/>
    <s v=""/>
    <s v=""/>
    <b v="0"/>
    <s v="T_1X14 ST S"/>
    <s v="1X14"/>
    <s v=""/>
    <x v="0"/>
    <x v="254"/>
    <s v="10259400009250"/>
  </r>
  <r>
    <s v="Dokončená zakázka"/>
    <s v="10259300509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3"/>
    <s v=""/>
    <s v=""/>
    <b v="0"/>
    <s v="T_1X14 ST S"/>
    <s v="1X14"/>
    <s v=""/>
    <x v="3"/>
    <x v="255"/>
    <s v="10259400009250"/>
  </r>
  <r>
    <s v="Dokončená zakázka"/>
    <s v="10259300509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3"/>
    <s v=""/>
    <s v=""/>
    <b v="0"/>
    <s v="T_1X14 ST S"/>
    <s v="1X14"/>
    <s v=""/>
    <x v="3"/>
    <x v="255"/>
    <s v="10259400009250"/>
  </r>
  <r>
    <s v="Dokončená zakázka"/>
    <s v="10259300509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4"/>
    <s v=""/>
    <s v=""/>
    <b v="0"/>
    <s v="T_1X14 ST S"/>
    <s v="1X14"/>
    <s v=""/>
    <x v="0"/>
    <x v="256"/>
    <s v="10259400009250"/>
  </r>
  <r>
    <s v="Dokončená zakázka"/>
    <s v="10259300509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4"/>
    <s v=""/>
    <s v=""/>
    <b v="0"/>
    <s v="T_1X14 ST S"/>
    <s v="1X14"/>
    <s v=""/>
    <x v="1"/>
    <x v="256"/>
    <s v="10259400009250"/>
  </r>
  <r>
    <s v="Dokončená zakázka"/>
    <s v="10259300509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5"/>
    <s v=""/>
    <s v=""/>
    <b v="0"/>
    <s v="T_1X14 ST S"/>
    <s v="1X14"/>
    <s v=""/>
    <x v="0"/>
    <x v="257"/>
    <s v="10259400009250"/>
  </r>
  <r>
    <s v="Dokončená zakázka"/>
    <s v="10259300509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6"/>
    <s v=""/>
    <s v=""/>
    <b v="0"/>
    <s v="T_1X14 ST S"/>
    <s v="1X14"/>
    <s v=""/>
    <x v="0"/>
    <x v="258"/>
    <s v="10259400009250"/>
  </r>
  <r>
    <s v="Dokončená zakázka"/>
    <s v="10259300509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7"/>
    <s v=""/>
    <s v=""/>
    <b v="0"/>
    <s v="T_1X14 ST S"/>
    <s v="1X14"/>
    <s v=""/>
    <x v="0"/>
    <x v="44"/>
    <s v="10259400009250"/>
  </r>
  <r>
    <s v="Dokončená zakázka"/>
    <s v="10259300509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8"/>
    <s v=""/>
    <s v=""/>
    <b v="0"/>
    <s v="T_1X14 ST S"/>
    <s v="1X14"/>
    <s v=""/>
    <x v="3"/>
    <x v="259"/>
    <s v="10259400009250"/>
  </r>
  <r>
    <s v="Dokončená zakázka"/>
    <s v="10259300509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8"/>
    <s v=""/>
    <s v=""/>
    <b v="0"/>
    <s v="T_1X14 ST S"/>
    <s v="1X14"/>
    <s v=""/>
    <x v="3"/>
    <x v="259"/>
    <s v="10259400009250"/>
  </r>
  <r>
    <s v="Dokončená zakázka"/>
    <s v="10259300509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9"/>
    <s v=""/>
    <s v=""/>
    <b v="0"/>
    <s v="T_1X14 ST S"/>
    <s v="1X14"/>
    <s v=""/>
    <x v="0"/>
    <x v="260"/>
    <s v="10259400009250"/>
  </r>
  <r>
    <s v="Dokončená zakázka"/>
    <s v="10259300509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9"/>
    <s v=""/>
    <s v=""/>
    <b v="0"/>
    <s v="T_1X14 ST S"/>
    <s v="1X14"/>
    <s v=""/>
    <x v="1"/>
    <x v="260"/>
    <s v="10259400009250"/>
  </r>
  <r>
    <s v="Dokončená zakázka"/>
    <s v="10259300509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0"/>
    <s v=""/>
    <s v=""/>
    <b v="0"/>
    <s v="T_1X14 ST S"/>
    <s v="1X14"/>
    <s v=""/>
    <x v="3"/>
    <x v="261"/>
    <s v="10259400009250"/>
  </r>
  <r>
    <s v="Dokončená zakázka"/>
    <s v="10259300509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0"/>
    <s v=""/>
    <s v=""/>
    <b v="0"/>
    <s v="T_1X14 ST S"/>
    <s v="1X14"/>
    <s v=""/>
    <x v="1"/>
    <x v="261"/>
    <s v="10259400009250"/>
  </r>
  <r>
    <s v="Dokončená zakázka"/>
    <s v="10259300509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41"/>
    <s v=""/>
    <s v=""/>
    <b v="0"/>
    <s v="T_1X14 ST S"/>
    <s v="1X14"/>
    <s v=""/>
    <x v="3"/>
    <x v="262"/>
    <s v="10259400009250"/>
  </r>
  <r>
    <s v="Dokončená zakázka"/>
    <s v="10259300509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2"/>
    <s v=""/>
    <s v=""/>
    <b v="0"/>
    <s v="T_1X14 ST S"/>
    <s v="1X14"/>
    <s v=""/>
    <x v="0"/>
    <x v="263"/>
    <s v="10259400009250"/>
  </r>
  <r>
    <s v="Dokončená zakázka"/>
    <s v="10259300509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3"/>
    <s v=""/>
    <s v=""/>
    <b v="0"/>
    <s v="T_1X14 ST S"/>
    <s v="1X14"/>
    <s v=""/>
    <x v="3"/>
    <x v="264"/>
    <s v="10259400009250"/>
  </r>
  <r>
    <s v="Dokončená zakázka"/>
    <s v="10259300509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3"/>
    <s v=""/>
    <s v=""/>
    <b v="0"/>
    <s v="T_1X14 ST S"/>
    <s v="1X14"/>
    <s v=""/>
    <x v="0"/>
    <x v="264"/>
    <s v="10259400009250"/>
  </r>
  <r>
    <s v="Dokončená zakázka"/>
    <s v="10259300509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3"/>
    <s v=""/>
    <s v=""/>
    <b v="0"/>
    <s v="T_1X14 ST S"/>
    <s v="1X14"/>
    <s v=""/>
    <x v="1"/>
    <x v="264"/>
    <s v="10259400009250"/>
  </r>
  <r>
    <s v="Dokončená zakázka"/>
    <s v="10259300509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4"/>
    <s v=""/>
    <s v=""/>
    <b v="0"/>
    <s v="T_1X14 ST S"/>
    <s v="1X14"/>
    <s v=""/>
    <x v="0"/>
    <x v="161"/>
    <s v="10259400009250"/>
  </r>
  <r>
    <s v="Dokončená zakázka"/>
    <s v="10259300509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4"/>
    <s v=""/>
    <s v=""/>
    <b v="0"/>
    <s v="T_1X14 ST S"/>
    <s v="1X14"/>
    <s v=""/>
    <x v="1"/>
    <x v="161"/>
    <s v="10259400009250"/>
  </r>
  <r>
    <s v="Dokončená zakázka"/>
    <s v="10259300509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5"/>
    <s v=""/>
    <s v=""/>
    <b v="0"/>
    <s v="T_1X14 ST S"/>
    <s v="1X14"/>
    <s v=""/>
    <x v="3"/>
    <x v="265"/>
    <s v="10259400009250"/>
  </r>
  <r>
    <s v="Dokončená zakázka"/>
    <s v="10259300509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6"/>
    <s v=""/>
    <s v=""/>
    <b v="0"/>
    <s v="T_1X14 ST S"/>
    <s v="1X14"/>
    <s v=""/>
    <x v="3"/>
    <x v="266"/>
    <s v="10259400009250"/>
  </r>
  <r>
    <s v="Dokončená zakázka"/>
    <s v="10259300509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6"/>
    <s v=""/>
    <s v=""/>
    <b v="0"/>
    <s v="T_1X14 ST S"/>
    <s v="1X14"/>
    <s v=""/>
    <x v="0"/>
    <x v="266"/>
    <s v="10259400009250"/>
  </r>
  <r>
    <s v="Dokončená zakázka"/>
    <s v="10259300509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3"/>
    <x v="267"/>
    <s v="10259400009250"/>
  </r>
  <r>
    <s v="Dokončená zakázka"/>
    <s v="10259300509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3"/>
    <x v="267"/>
    <s v="10259400009250"/>
  </r>
  <r>
    <s v="Dokončená zakázka"/>
    <s v="10259300509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3"/>
    <x v="268"/>
    <s v="10259400009250"/>
  </r>
  <r>
    <s v="Dokončená zakázka"/>
    <s v="10259300509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7"/>
    <s v=""/>
    <s v=""/>
    <b v="0"/>
    <s v="T_1X14 ST S"/>
    <s v="1X14"/>
    <s v=""/>
    <x v="1"/>
    <x v="268"/>
    <s v="10259400009250"/>
  </r>
  <r>
    <s v="Dokončená zakázka"/>
    <s v="10259300509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8"/>
    <s v=""/>
    <s v=""/>
    <b v="0"/>
    <s v="T_1X14 ST S"/>
    <s v="1X14"/>
    <s v=""/>
    <x v="3"/>
    <x v="269"/>
    <s v="10259400009250"/>
  </r>
  <r>
    <s v="Dokončená zakázka"/>
    <s v="10259300509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8"/>
    <s v=""/>
    <s v=""/>
    <b v="0"/>
    <s v="T_1X14 ST S"/>
    <s v="1X14"/>
    <s v=""/>
    <x v="3"/>
    <x v="269"/>
    <s v="10259400009250"/>
  </r>
  <r>
    <s v="Dokončená zakázka"/>
    <s v="10259300509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9"/>
    <s v=""/>
    <s v=""/>
    <b v="0"/>
    <s v="T_1X14 ST S"/>
    <s v="1X14"/>
    <s v=""/>
    <x v="3"/>
    <x v="270"/>
    <s v="10259400009250"/>
  </r>
  <r>
    <s v="Dokončená zakázka"/>
    <s v="10259300509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9"/>
    <s v=""/>
    <s v=""/>
    <b v="0"/>
    <s v="T_1X14 ST S"/>
    <s v="1X14"/>
    <s v=""/>
    <x v="0"/>
    <x v="270"/>
    <s v="10259400009250"/>
  </r>
  <r>
    <s v="Dokončená zakázka"/>
    <s v="10259300509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0"/>
    <s v=""/>
    <s v=""/>
    <b v="0"/>
    <s v="T_1X14 ST S"/>
    <s v="1X14"/>
    <s v=""/>
    <x v="1"/>
    <x v="271"/>
    <s v="10259400009250"/>
  </r>
  <r>
    <s v="Dokončená zakázka"/>
    <s v="10259300509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0"/>
    <s v=""/>
    <s v=""/>
    <b v="0"/>
    <s v="T_1X14 ST S"/>
    <s v="1X14"/>
    <s v=""/>
    <x v="1"/>
    <x v="271"/>
    <s v="10259400009250"/>
  </r>
  <r>
    <s v="Dokončená zakázka"/>
    <s v="10259300509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51"/>
    <s v=""/>
    <s v=""/>
    <b v="0"/>
    <s v="T_1X14 ST S"/>
    <s v="1X14"/>
    <s v=""/>
    <x v="0"/>
    <x v="272"/>
    <s v="10259400009250"/>
  </r>
  <r>
    <s v="Dokončená zakázka"/>
    <s v="10259300509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2"/>
    <s v=""/>
    <s v=""/>
    <b v="0"/>
    <s v="T_1X14 ST S"/>
    <s v="1X14"/>
    <s v=""/>
    <x v="0"/>
    <x v="273"/>
    <s v="10259400009250"/>
  </r>
  <r>
    <s v="Dokončená zakázka"/>
    <s v="10259300509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2"/>
    <s v=""/>
    <s v=""/>
    <b v="0"/>
    <s v="T_1X14 ST S"/>
    <s v="1X14"/>
    <s v=""/>
    <x v="0"/>
    <x v="273"/>
    <s v="10259400009250"/>
  </r>
  <r>
    <s v="Dokončená zakázka"/>
    <s v="10259300509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3"/>
    <s v=""/>
    <s v=""/>
    <b v="0"/>
    <s v="T_1X14 ST S"/>
    <s v="1X14"/>
    <s v=""/>
    <x v="0"/>
    <x v="139"/>
    <s v="10259400009250"/>
  </r>
  <r>
    <s v="Dokončená zakázka"/>
    <s v="10259300509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3"/>
    <s v=""/>
    <s v=""/>
    <b v="0"/>
    <s v="T_1X14 ST S"/>
    <s v="1X14"/>
    <s v=""/>
    <x v="1"/>
    <x v="139"/>
    <s v="10259400009250"/>
  </r>
  <r>
    <s v="Dokončená zakázka"/>
    <s v="10259300509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4"/>
    <s v=""/>
    <s v=""/>
    <b v="0"/>
    <s v="T_1X14 ST S"/>
    <s v="1X14"/>
    <s v=""/>
    <x v="3"/>
    <x v="274"/>
    <s v="10259400009250"/>
  </r>
  <r>
    <s v="Dokončená zakázka"/>
    <s v="10259300509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5"/>
    <s v=""/>
    <s v=""/>
    <b v="0"/>
    <s v="T_1X14 ST S"/>
    <s v="1X14"/>
    <s v=""/>
    <x v="3"/>
    <x v="275"/>
    <s v="10259400009250"/>
  </r>
  <r>
    <s v="Dokončená zakázka"/>
    <s v="10259300509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5"/>
    <s v=""/>
    <s v=""/>
    <b v="0"/>
    <s v="T_1X14 ST S"/>
    <s v="1X14"/>
    <s v=""/>
    <x v="0"/>
    <x v="275"/>
    <s v="10259400009250"/>
  </r>
  <r>
    <s v="Dokončená zakázka"/>
    <s v="10259300509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6"/>
    <s v=""/>
    <s v=""/>
    <b v="0"/>
    <s v="T_1X14 ST S"/>
    <s v="1X14"/>
    <s v=""/>
    <x v="0"/>
    <x v="276"/>
    <s v="10259400009250"/>
  </r>
  <r>
    <s v="Dokončená zakázka"/>
    <s v="10259300509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7"/>
    <s v=""/>
    <s v=""/>
    <b v="0"/>
    <s v="T_1X14 ST S"/>
    <s v="1X14"/>
    <s v=""/>
    <x v="1"/>
    <x v="277"/>
    <s v="10259400009250"/>
  </r>
  <r>
    <s v="Dokončená zakázka"/>
    <s v="10259300509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78"/>
    <s v="10259400009250"/>
  </r>
  <r>
    <s v="Dokončená zakázka"/>
    <s v="10259300509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79"/>
    <s v="10259400009250"/>
  </r>
  <r>
    <s v="Dokončená zakázka"/>
    <s v="10259300509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80"/>
    <s v="10259400009250"/>
  </r>
  <r>
    <s v="Dokončená zakázka"/>
    <s v="10259300509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8"/>
    <s v=""/>
    <s v=""/>
    <b v="0"/>
    <s v="T_1X14 ST S"/>
    <s v="1X14"/>
    <s v=""/>
    <x v="3"/>
    <x v="281"/>
    <s v="10259400009250"/>
  </r>
  <r>
    <s v="Dokončená zakázka"/>
    <s v="10259300509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0"/>
    <x v="282"/>
    <s v="10259400009250"/>
  </r>
  <r>
    <s v="Dokončená zakázka"/>
    <s v="10259300509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1"/>
    <x v="225"/>
    <s v="10259400009250"/>
  </r>
  <r>
    <s v="Dokončená zakázka"/>
    <s v="10259300509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1"/>
    <x v="283"/>
    <s v="10259400009250"/>
  </r>
  <r>
    <s v="Dokončená zakázka"/>
    <s v="10259300509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9"/>
    <s v=""/>
    <s v=""/>
    <b v="0"/>
    <s v="T_1X14 ST S"/>
    <s v="1X14"/>
    <s v=""/>
    <x v="3"/>
    <x v="284"/>
    <s v="10259400009250"/>
  </r>
  <r>
    <s v="Dokončená zakázka"/>
    <s v="10259300509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0"/>
    <x v="285"/>
    <s v="10259400009250"/>
  </r>
  <r>
    <s v="Dokončená zakázka"/>
    <s v="10259300509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1"/>
    <x v="286"/>
    <s v="10259400009250"/>
  </r>
  <r>
    <s v="Dokončená zakázka"/>
    <s v="10259300509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0"/>
    <x v="287"/>
    <s v="10259400009250"/>
  </r>
  <r>
    <s v="Dokončená zakázka"/>
    <s v="10259300509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3"/>
    <x v="288"/>
    <s v="10259400009250"/>
  </r>
  <r>
    <s v="Dokončená zakázka"/>
    <s v="10259300509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288"/>
    <s v="10259400009250"/>
  </r>
  <r>
    <s v="Dokončená zakázka"/>
    <s v="10259300509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288"/>
    <s v="10259400009250"/>
  </r>
  <r>
    <s v="Dokončená zakázka"/>
    <s v="10259300509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289"/>
    <s v="10259400009250"/>
  </r>
  <r>
    <s v="Dokončená zakázka"/>
    <s v="10259300509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289"/>
    <s v="10259400009250"/>
  </r>
  <r>
    <s v="Dokončená zakázka"/>
    <s v="10259300509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289"/>
    <s v="10259400009250"/>
  </r>
  <r>
    <s v="Dokončená zakázka"/>
    <s v="10259300509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290"/>
    <s v="10259400009250"/>
  </r>
  <r>
    <s v="Dokončená zakázka"/>
    <s v="10259300509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85E-2"/>
    <n v="3.85E-2"/>
    <s v="T"/>
    <n v="47.6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290"/>
    <s v="10259400009250"/>
  </r>
  <r>
    <s v="Dokončená zakázka"/>
    <s v="10259300509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291"/>
    <s v="10259400009250"/>
  </r>
  <r>
    <s v="Dokončená zakázka"/>
    <s v="10259300509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292"/>
    <s v="10259400009250"/>
  </r>
  <r>
    <s v="Dokončená zakázka"/>
    <s v="10259300509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292"/>
    <s v="10259400009250"/>
  </r>
  <r>
    <s v="Dokončená zakázka"/>
    <s v="10259300509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n v="3.6499999999999998E-2"/>
    <s v="T"/>
    <n v="45.1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3"/>
    <x v="293"/>
    <s v="10259400009250"/>
  </r>
  <r>
    <s v="Dokončená zakázka"/>
    <s v="10259300509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6"/>
    <s v=""/>
    <s v=""/>
    <b v="0"/>
    <s v="T_1X14 ST S"/>
    <s v="1X14"/>
    <s v=""/>
    <x v="3"/>
    <x v="294"/>
    <s v="10259400009250"/>
  </r>
  <r>
    <s v="Dokončená zakázka"/>
    <s v="10259300509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7"/>
    <s v=""/>
    <s v=""/>
    <b v="0"/>
    <s v="T_1X14 ST S"/>
    <s v="1X14"/>
    <s v=""/>
    <x v="1"/>
    <x v="295"/>
    <s v="10259400009250"/>
  </r>
  <r>
    <s v="Dokončená zakázka"/>
    <s v="10259300509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8"/>
    <s v=""/>
    <s v=""/>
    <b v="0"/>
    <s v="T_1X14 ST S"/>
    <s v="1X14"/>
    <s v=""/>
    <x v="3"/>
    <x v="296"/>
    <s v="10259400009250"/>
  </r>
  <r>
    <s v="Dokončená zakázka"/>
    <s v="10259300509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8"/>
    <s v=""/>
    <s v=""/>
    <b v="0"/>
    <s v="T_1X14 ST S"/>
    <s v="1X14"/>
    <s v=""/>
    <x v="1"/>
    <x v="296"/>
    <s v="10259400009250"/>
  </r>
  <r>
    <s v="Dokončená zakázka"/>
    <s v="10259300509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69"/>
    <s v=""/>
    <s v=""/>
    <b v="0"/>
    <s v="T_1X14 ST S"/>
    <s v="1X14"/>
    <s v=""/>
    <x v="0"/>
    <x v="297"/>
    <s v="10259400009250"/>
  </r>
  <r>
    <s v="Dokončená zakázka"/>
    <s v="10259300509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69"/>
    <s v=""/>
    <s v=""/>
    <b v="0"/>
    <s v="T_1X14 ST S"/>
    <s v="1X14"/>
    <s v=""/>
    <x v="1"/>
    <x v="297"/>
    <s v="10259400009250"/>
  </r>
  <r>
    <s v="Dokončená zakázka"/>
    <s v="10259300509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0"/>
    <s v=""/>
    <s v=""/>
    <b v="0"/>
    <s v="T_1X14 ST S"/>
    <s v="1X14"/>
    <s v=""/>
    <x v="3"/>
    <x v="298"/>
    <s v="10259400009250"/>
  </r>
  <r>
    <s v="Dokončená zakázka"/>
    <s v="10259300509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0"/>
    <s v=""/>
    <s v=""/>
    <b v="0"/>
    <s v="T_1X14 ST S"/>
    <s v="1X14"/>
    <s v=""/>
    <x v="1"/>
    <x v="298"/>
    <s v="10259400009250"/>
  </r>
  <r>
    <s v="Dokončená zakázka"/>
    <s v="10259300509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0"/>
    <s v=""/>
    <s v=""/>
    <b v="0"/>
    <s v="T_1X14 ST S"/>
    <s v="1X14"/>
    <s v=""/>
    <x v="1"/>
    <x v="298"/>
    <s v="10259400009250"/>
  </r>
  <r>
    <s v="Dokončená zakázka"/>
    <s v="10259300509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1"/>
    <s v=""/>
    <s v=""/>
    <b v="0"/>
    <s v="T_1X14 ST S"/>
    <s v="1X14"/>
    <s v=""/>
    <x v="3"/>
    <x v="299"/>
    <s v="10259400009250"/>
  </r>
  <r>
    <s v="Dokončená zakázka"/>
    <s v="10259300509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1"/>
    <s v=""/>
    <s v=""/>
    <b v="0"/>
    <s v="T_1X14 ST S"/>
    <s v="1X14"/>
    <s v=""/>
    <x v="3"/>
    <x v="299"/>
    <s v="10259400009250"/>
  </r>
  <r>
    <s v="Dokončená zakázka"/>
    <s v="10259300509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2"/>
    <s v=""/>
    <s v=""/>
    <b v="0"/>
    <s v="T_1X14 ST S"/>
    <s v="1X14"/>
    <s v=""/>
    <x v="3"/>
    <x v="300"/>
    <s v="10259400009250"/>
  </r>
  <r>
    <s v="Dokončená zakázka"/>
    <s v="10259300509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2"/>
    <s v=""/>
    <s v=""/>
    <b v="0"/>
    <s v="T_1X14 ST S"/>
    <s v="1X14"/>
    <s v=""/>
    <x v="1"/>
    <x v="300"/>
    <s v="10259400009250"/>
  </r>
  <r>
    <s v="Dokončená zakázka"/>
    <s v="10259300509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3"/>
    <s v=""/>
    <s v=""/>
    <b v="0"/>
    <s v="T_1X14 ST S"/>
    <s v="1X14"/>
    <s v=""/>
    <x v="1"/>
    <x v="301"/>
    <s v="10259400009250"/>
  </r>
  <r>
    <s v="Dokončená zakázka"/>
    <s v="10259300509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3"/>
    <x v="302"/>
    <s v="10259400009250"/>
  </r>
  <r>
    <s v="Dokončená zakázka"/>
    <s v="10259300509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0"/>
    <x v="302"/>
    <s v="10259400009250"/>
  </r>
  <r>
    <s v="Dokončená zakázka"/>
    <s v="10259300509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1"/>
    <x v="302"/>
    <s v="10259400009250"/>
  </r>
  <r>
    <s v="Dokončená zakázka"/>
    <s v="10259300509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4"/>
    <s v=""/>
    <s v=""/>
    <b v="0"/>
    <s v="T_1X14 ST S"/>
    <s v="1X14"/>
    <s v=""/>
    <x v="1"/>
    <x v="302"/>
    <s v="10259400009250"/>
  </r>
  <r>
    <s v="Dokončená zakázka"/>
    <s v="10259300509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5"/>
    <s v=""/>
    <s v=""/>
    <b v="0"/>
    <s v="T_1X14 ST S"/>
    <s v="1X14"/>
    <s v=""/>
    <x v="3"/>
    <x v="303"/>
    <s v="10259400009250"/>
  </r>
  <r>
    <s v="Dokončená zakázka"/>
    <s v="10259300509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5"/>
    <s v=""/>
    <s v=""/>
    <b v="0"/>
    <s v="T_1X14 ST S"/>
    <s v="1X14"/>
    <s v=""/>
    <x v="3"/>
    <x v="303"/>
    <s v="10259400009250"/>
  </r>
  <r>
    <s v="Dokončená zakázka"/>
    <s v="10259300509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6"/>
    <s v=""/>
    <s v=""/>
    <b v="0"/>
    <s v="T_1X14 ST S"/>
    <s v="1X14"/>
    <s v=""/>
    <x v="1"/>
    <x v="304"/>
    <s v="10259400009250"/>
  </r>
  <r>
    <s v="Dokončená zakázka"/>
    <s v="10259300509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7"/>
    <s v=""/>
    <s v=""/>
    <b v="0"/>
    <s v="T_1X14 ST S"/>
    <s v="1X14"/>
    <s v=""/>
    <x v="3"/>
    <x v="305"/>
    <s v="10259400009250"/>
  </r>
  <r>
    <s v="Dokončená zakázka"/>
    <s v="10259300509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7"/>
    <s v=""/>
    <s v=""/>
    <b v="0"/>
    <s v="T_1X14 ST S"/>
    <s v="1X14"/>
    <s v=""/>
    <x v="3"/>
    <x v="305"/>
    <s v="10259400009250"/>
  </r>
  <r>
    <s v="Dokončená zakázka"/>
    <s v="10259300509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8"/>
    <s v=""/>
    <s v=""/>
    <b v="0"/>
    <s v="T_1X14 ST S"/>
    <s v="1X14"/>
    <s v=""/>
    <x v="3"/>
    <x v="306"/>
    <s v="10259400009250"/>
  </r>
  <r>
    <s v="Dokončená zakázka"/>
    <s v="10259300509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8"/>
    <s v=""/>
    <s v=""/>
    <b v="0"/>
    <s v="T_1X14 ST S"/>
    <s v="1X14"/>
    <s v=""/>
    <x v="1"/>
    <x v="306"/>
    <s v="10259400009250"/>
  </r>
  <r>
    <s v="Dokončená zakázka"/>
    <s v="10259300509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79"/>
    <s v=""/>
    <s v=""/>
    <b v="0"/>
    <s v="T_1X14 ST S"/>
    <s v="1X14"/>
    <s v=""/>
    <x v="3"/>
    <x v="307"/>
    <s v="10259400009250"/>
  </r>
  <r>
    <s v="Dokončená zakázka"/>
    <s v="10259300509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0"/>
    <s v=""/>
    <s v=""/>
    <b v="0"/>
    <s v="T_1X14 ST S"/>
    <s v="1X14"/>
    <s v=""/>
    <x v="0"/>
    <x v="308"/>
    <s v="10259400009250"/>
  </r>
  <r>
    <s v="Dokončená zakázka"/>
    <s v="10259300509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1"/>
    <s v=""/>
    <s v=""/>
    <b v="0"/>
    <s v="T_1X14 ST S"/>
    <s v="1X14"/>
    <s v=""/>
    <x v="0"/>
    <x v="309"/>
    <s v="10259400009250"/>
  </r>
  <r>
    <s v="Dokončená zakázka"/>
    <s v="10259300509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2"/>
    <s v=""/>
    <s v=""/>
    <b v="0"/>
    <s v="T_1X14 ST S"/>
    <s v="1X14"/>
    <s v=""/>
    <x v="1"/>
    <x v="310"/>
    <s v="10259400009250"/>
  </r>
  <r>
    <s v="Dokončená zakázka"/>
    <s v="10259300509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3"/>
    <s v=""/>
    <s v=""/>
    <b v="0"/>
    <s v="T_1X14 ST S"/>
    <s v="1X14"/>
    <s v=""/>
    <x v="0"/>
    <x v="311"/>
    <s v="10259400009250"/>
  </r>
  <r>
    <s v="Dokončená zakázka"/>
    <s v="10259300509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4"/>
    <s v=""/>
    <s v=""/>
    <b v="0"/>
    <s v="T_1X14 ST S"/>
    <s v="1X14"/>
    <s v=""/>
    <x v="0"/>
    <x v="312"/>
    <s v="10259400009250"/>
  </r>
  <r>
    <s v="Dokončená zakázka"/>
    <s v="10259300509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n v="3.7499999999999999E-2"/>
    <s v="T"/>
    <n v="46.3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4"/>
    <s v=""/>
    <s v=""/>
    <b v="0"/>
    <s v="T_1X14 ST S"/>
    <s v="1X14"/>
    <s v=""/>
    <x v="1"/>
    <x v="312"/>
    <s v="10259400009250"/>
  </r>
  <r>
    <s v="Dokončená zakázka"/>
    <s v="10259300509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n v="1.0999999999999999E-2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5"/>
    <s v=""/>
    <s v=""/>
    <b v="0"/>
    <s v="T_1X14 ST S"/>
    <s v="1X14"/>
    <s v=""/>
    <x v="0"/>
    <x v="313"/>
    <s v="10259400009250"/>
  </r>
  <r>
    <s v="Dokončená zakázka"/>
    <s v="10259300509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5"/>
    <s v=""/>
    <s v=""/>
    <b v="0"/>
    <s v="T_1X14 ST S"/>
    <s v="1X14"/>
    <s v=""/>
    <x v="0"/>
    <x v="313"/>
    <s v="10259400009250"/>
  </r>
  <r>
    <s v="Dokončená zakázka"/>
    <s v="10259300509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6"/>
    <s v=""/>
    <s v=""/>
    <b v="0"/>
    <s v="T_1X14 ST S"/>
    <s v="1X14"/>
    <s v=""/>
    <x v="0"/>
    <x v="314"/>
    <s v="10259400009250"/>
  </r>
  <r>
    <s v="Dokončená zakázka"/>
    <s v="10259300509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6"/>
    <s v=""/>
    <s v=""/>
    <b v="0"/>
    <s v="T_1X14 ST S"/>
    <s v="1X14"/>
    <s v=""/>
    <x v="0"/>
    <x v="314"/>
    <s v="10259400009250"/>
  </r>
  <r>
    <s v="Dokončená zakázka"/>
    <s v="10259300509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7"/>
    <s v=""/>
    <s v=""/>
    <b v="0"/>
    <s v="T_1X14 ST S"/>
    <s v="1X14"/>
    <s v=""/>
    <x v="3"/>
    <x v="315"/>
    <s v="10259400009250"/>
  </r>
  <r>
    <s v="Dokončená zakázka"/>
    <s v="10259300509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7"/>
    <s v=""/>
    <s v=""/>
    <b v="0"/>
    <s v="T_1X14 ST S"/>
    <s v="1X14"/>
    <s v=""/>
    <x v="1"/>
    <x v="315"/>
    <s v="10259400009250"/>
  </r>
  <r>
    <s v="Dokončená zakázka"/>
    <s v="10259300509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8"/>
    <s v=""/>
    <s v=""/>
    <b v="0"/>
    <s v="T_1X14 ST S"/>
    <s v="1X14"/>
    <s v=""/>
    <x v="0"/>
    <x v="316"/>
    <s v="10259400009250"/>
  </r>
  <r>
    <s v="Dokončená zakázka"/>
    <s v="10259300509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0"/>
    <x v="317"/>
    <s v="10259400009250"/>
  </r>
  <r>
    <s v="Dokončená zakázka"/>
    <s v="10259300509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18"/>
    <s v="10259400009250"/>
  </r>
  <r>
    <s v="Dokončená zakázka"/>
    <s v="10259300510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18"/>
    <s v="10259400009250"/>
  </r>
  <r>
    <s v="Dokončená zakázka"/>
    <s v="10259300510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19"/>
    <s v="10259400009250"/>
  </r>
  <r>
    <s v="Dokončená zakázka"/>
    <s v="10259300510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0"/>
    <x v="320"/>
    <s v="10259400009250"/>
  </r>
  <r>
    <s v="Dokončená zakázka"/>
    <s v="10259300510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89"/>
    <s v=""/>
    <s v=""/>
    <b v="0"/>
    <s v="T_1X14 ST S"/>
    <s v="1X14"/>
    <s v=""/>
    <x v="1"/>
    <x v="320"/>
    <s v="10259400009250"/>
  </r>
  <r>
    <s v="Dokončená zakázka"/>
    <s v="10259300510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0"/>
    <s v=""/>
    <s v=""/>
    <b v="0"/>
    <s v="T_1X14 ST S"/>
    <s v="1X14"/>
    <s v=""/>
    <x v="1"/>
    <x v="321"/>
    <s v="10259400009250"/>
  </r>
  <r>
    <s v="Dokončená zakázka"/>
    <s v="10259300510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1"/>
    <s v=""/>
    <s v=""/>
    <b v="0"/>
    <s v="T_1X14 ST S"/>
    <s v="1X14"/>
    <s v=""/>
    <x v="1"/>
    <x v="322"/>
    <s v="10259400009250"/>
  </r>
  <r>
    <s v="Dokončená zakázka"/>
    <s v="10259300510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2"/>
    <s v=""/>
    <s v=""/>
    <b v="0"/>
    <s v="T_1X14 ST S"/>
    <s v="1X14"/>
    <s v=""/>
    <x v="1"/>
    <x v="323"/>
    <s v="10259400009250"/>
  </r>
  <r>
    <s v="Dokončená zakázka"/>
    <s v="10259300510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3"/>
    <s v=""/>
    <s v=""/>
    <b v="0"/>
    <s v="T_1X14 ST S"/>
    <s v="1X14"/>
    <s v=""/>
    <x v="1"/>
    <x v="324"/>
    <s v="10259400009250"/>
  </r>
  <r>
    <s v="Dokončená zakázka"/>
    <s v="10259300510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4"/>
    <s v=""/>
    <s v=""/>
    <b v="0"/>
    <s v="T_1X14 ST S"/>
    <s v="1X14"/>
    <s v=""/>
    <x v="3"/>
    <x v="325"/>
    <s v="10259400009250"/>
  </r>
  <r>
    <s v="Dokončená zakázka"/>
    <s v="10259300510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4"/>
    <s v=""/>
    <s v=""/>
    <b v="0"/>
    <s v="T_1X14 ST S"/>
    <s v="1X14"/>
    <s v=""/>
    <x v="0"/>
    <x v="325"/>
    <s v="10259400009250"/>
  </r>
  <r>
    <s v="Dokončená zakázka"/>
    <s v="10259300510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n v="2.4500000000000001E-2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5"/>
    <s v=""/>
    <s v=""/>
    <b v="0"/>
    <s v="T_1X14 ST S"/>
    <s v="1X14"/>
    <s v=""/>
    <x v="1"/>
    <x v="326"/>
    <s v="10259400009250"/>
  </r>
  <r>
    <s v="Dokončená zakázka"/>
    <s v="10259300510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6"/>
    <s v=""/>
    <s v=""/>
    <b v="0"/>
    <s v="T_1X14 ST S"/>
    <s v="1X14"/>
    <s v=""/>
    <x v="0"/>
    <x v="327"/>
    <s v="10259400009250"/>
  </r>
  <r>
    <s v="Dokončená zakázka"/>
    <s v="10259300510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7"/>
    <s v=""/>
    <s v=""/>
    <b v="0"/>
    <s v="T_1X14 ST S"/>
    <s v="1X14"/>
    <s v=""/>
    <x v="3"/>
    <x v="275"/>
    <s v="10259400009250"/>
  </r>
  <r>
    <s v="Dokončená zakázka"/>
    <s v="10259300510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98"/>
    <s v=""/>
    <s v=""/>
    <b v="0"/>
    <s v="T_1X14 ST S"/>
    <s v="1X14"/>
    <s v=""/>
    <x v="0"/>
    <x v="328"/>
    <s v="10259400009250"/>
  </r>
  <r>
    <s v="Dokončená zakázka"/>
    <s v="10259300510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329"/>
    <s v="10259400009250"/>
  </r>
  <r>
    <s v="Dokončená zakázka"/>
    <s v="10259300510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330"/>
    <s v="10259400009250"/>
  </r>
  <r>
    <s v="Dokončená zakázka"/>
    <s v="10259300510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330"/>
    <s v="10259400009250"/>
  </r>
  <r>
    <s v="Dokončená zakázka"/>
    <s v="10259300510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331"/>
    <s v="10259400009250"/>
  </r>
  <r>
    <s v="Dokončená zakázka"/>
    <s v="10259300510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332"/>
    <s v="10259400009250"/>
  </r>
  <r>
    <s v="Dokončená zakázka"/>
    <s v="10259300510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332"/>
    <s v="10259400009250"/>
  </r>
  <r>
    <s v="Dokončená zakázka"/>
    <s v="10259300510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333"/>
    <s v="10259400009250"/>
  </r>
  <r>
    <s v="Dokončená zakázka"/>
    <s v="10259300510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32"/>
    <s v="10259400009250"/>
  </r>
  <r>
    <s v="Dokončená zakázka"/>
    <s v="10259300510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32"/>
    <s v="10259400009250"/>
  </r>
  <r>
    <s v="Dokončená zakázka"/>
    <s v="10259300510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334"/>
    <s v="10259400009250"/>
  </r>
  <r>
    <s v="Dokončená zakázka"/>
    <s v="10259300510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335"/>
    <s v="10259400009250"/>
  </r>
  <r>
    <s v="Dokončená zakázka"/>
    <s v="10259300510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336"/>
    <s v="10259400009250"/>
  </r>
  <r>
    <s v="Dokončená zakázka"/>
    <s v="10259300510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337"/>
    <s v="10259400009250"/>
  </r>
  <r>
    <s v="Dokončená zakázka"/>
    <s v="10259300510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338"/>
    <s v="10259400009250"/>
  </r>
  <r>
    <s v="Dokončená zakázka"/>
    <s v="10259300510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338"/>
    <s v="10259400009250"/>
  </r>
  <r>
    <s v="Dokončená zakázka"/>
    <s v="10259300510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339"/>
    <s v="10259400009250"/>
  </r>
  <r>
    <s v="Dokončená zakázka"/>
    <s v="10259300510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340"/>
    <s v="10259400009250"/>
  </r>
  <r>
    <s v="Dokončená zakázka"/>
    <s v="10259300510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340"/>
    <s v="10259400009250"/>
  </r>
  <r>
    <s v="Dokončená zakázka"/>
    <s v="10259300510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341"/>
    <s v="10259400009250"/>
  </r>
  <r>
    <s v="Dokončená zakázka"/>
    <s v="10259300510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341"/>
    <s v="10259400009250"/>
  </r>
  <r>
    <s v="Dokončená zakázka"/>
    <s v="10259300510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342"/>
    <s v="10259400009250"/>
  </r>
  <r>
    <s v="Dokončená zakázka"/>
    <s v="10259300510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343"/>
    <s v="10259400009250"/>
  </r>
  <r>
    <s v="Dokončená zakázka"/>
    <s v="10259300510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343"/>
    <s v="10259400009250"/>
  </r>
  <r>
    <s v="Dokončená zakázka"/>
    <s v="10259300510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344"/>
    <s v="10259400009250"/>
  </r>
  <r>
    <s v="Dokončená zakázka"/>
    <s v="10259300510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345"/>
    <s v="10259400009250"/>
  </r>
  <r>
    <s v="Dokončená zakázka"/>
    <s v="10259300510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345"/>
    <s v="10259400009250"/>
  </r>
  <r>
    <s v="Dokončená zakázka"/>
    <s v="10259300510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346"/>
    <s v="10259400009250"/>
  </r>
  <r>
    <s v="Dokončená zakázka"/>
    <s v="10259300510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n v="3.4500000000000003E-2"/>
    <s v="T"/>
    <n v="42.6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347"/>
    <s v="10259400009250"/>
  </r>
  <r>
    <s v="Dokončená zakázka"/>
    <s v="10259300510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348"/>
    <s v="10259400009250"/>
  </r>
  <r>
    <s v="Dokončená zakázka"/>
    <s v="10259300510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349"/>
    <s v="10259400009250"/>
  </r>
  <r>
    <s v="Dokončená zakázka"/>
    <s v="10259300510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252"/>
    <s v="10259400009250"/>
  </r>
  <r>
    <s v="Dokončená zakázka"/>
    <s v="10259300510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350"/>
    <s v="10259400009250"/>
  </r>
  <r>
    <s v="Dokončená zakázka"/>
    <s v="10259300510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351"/>
    <s v="10259400009250"/>
  </r>
  <r>
    <s v="Dokončená zakázka"/>
    <s v="10259300510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352"/>
    <s v="10259400009250"/>
  </r>
  <r>
    <s v="Dokončená zakázka"/>
    <s v="10259300510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353"/>
    <s v="10259400009250"/>
  </r>
  <r>
    <s v="Dokončená zakázka"/>
    <s v="10259300510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n v="2.5999999999999999E-2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353"/>
    <s v="10259400009250"/>
  </r>
  <r>
    <s v="Dokončená zakázka"/>
    <s v="10259300510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354"/>
    <s v="10259400009250"/>
  </r>
  <r>
    <s v="Dokončená zakázka"/>
    <s v="10259300510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354"/>
    <s v="10259400009250"/>
  </r>
  <r>
    <s v="Dokončená zakázka"/>
    <s v="10259300510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355"/>
    <s v="10259400009250"/>
  </r>
  <r>
    <s v="Dokončená zakázka"/>
    <s v="10259300510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356"/>
    <s v="10259400009250"/>
  </r>
  <r>
    <s v="Dokončená zakázka"/>
    <s v="10259300510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357"/>
    <s v="10259400009250"/>
  </r>
  <r>
    <s v="Dokončená zakázka"/>
    <s v="10259300510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358"/>
    <s v="10259400009250"/>
  </r>
  <r>
    <s v="Dokončená zakázka"/>
    <s v="10259300510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359"/>
    <s v="10259400009250"/>
  </r>
  <r>
    <s v="Dokončená zakázka"/>
    <s v="10259300510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359"/>
    <s v="10259400009250"/>
  </r>
  <r>
    <s v="Dokončená zakázka"/>
    <s v="10259300510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360"/>
    <s v="10259400009250"/>
  </r>
  <r>
    <s v="Dokončená zakázka"/>
    <s v="10259300510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322"/>
    <s v="10259400009250"/>
  </r>
  <r>
    <s v="Dokončená zakázka"/>
    <s v="10259300510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361"/>
    <s v="10259400009250"/>
  </r>
  <r>
    <s v="Dokončená zakázka"/>
    <s v="10259300510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361"/>
    <s v="10259400009250"/>
  </r>
  <r>
    <s v="Dokončená zakázka"/>
    <s v="10259300510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362"/>
    <s v="10259400009250"/>
  </r>
  <r>
    <s v="Dokončená zakázka"/>
    <s v="10259300510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362"/>
    <s v="10259400009250"/>
  </r>
  <r>
    <s v="Dokončená zakázka"/>
    <s v="10259300510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363"/>
    <s v="10259400009250"/>
  </r>
  <r>
    <s v="Dokončená zakázka"/>
    <s v="10259300510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363"/>
    <s v="10259400009250"/>
  </r>
  <r>
    <s v="Dokončená zakázka"/>
    <s v="10259300510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363"/>
    <s v="10259400009250"/>
  </r>
  <r>
    <s v="Dokončená zakázka"/>
    <s v="10259300510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n v="1.4E-2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363"/>
    <s v="10259400009250"/>
  </r>
  <r>
    <s v="Dokončená zakázka"/>
    <s v="10259300510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364"/>
    <s v="10259400009250"/>
  </r>
  <r>
    <s v="Dokončená zakázka"/>
    <s v="10259300510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82"/>
    <s v="10259400009250"/>
  </r>
  <r>
    <s v="Dokončená zakázka"/>
    <s v="10259300510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338"/>
    <s v=""/>
    <s v=""/>
    <b v="0"/>
    <s v="T_1X14 ST S"/>
    <s v="1X14"/>
    <s v=""/>
    <x v="3"/>
    <x v="365"/>
    <s v="10259400009250"/>
  </r>
  <r>
    <s v="Dokončená zakázka"/>
    <s v="10259300510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9"/>
    <s v=""/>
    <s v=""/>
    <b v="0"/>
    <s v="T_1X14 ST S"/>
    <s v="1X14"/>
    <s v=""/>
    <x v="1"/>
    <x v="366"/>
    <s v="10259400009250"/>
  </r>
  <r>
    <s v="Dokončená zakázka"/>
    <s v="10259300510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0"/>
    <s v=""/>
    <s v=""/>
    <b v="0"/>
    <s v="T_1X14 ST S"/>
    <s v="1X14"/>
    <s v=""/>
    <x v="3"/>
    <x v="367"/>
    <s v="10259400009250"/>
  </r>
  <r>
    <s v="Dokončená zakázka"/>
    <s v="10259300510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0"/>
    <s v=""/>
    <s v=""/>
    <b v="0"/>
    <s v="T_1X14 ST S"/>
    <s v="1X14"/>
    <s v=""/>
    <x v="0"/>
    <x v="367"/>
    <s v="10259400009250"/>
  </r>
  <r>
    <s v="Dokončená zakázka"/>
    <s v="10259300510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0"/>
    <s v=""/>
    <s v=""/>
    <b v="0"/>
    <s v="T_1X14 ST S"/>
    <s v="1X14"/>
    <s v=""/>
    <x v="1"/>
    <x v="367"/>
    <s v="10259400009250"/>
  </r>
  <r>
    <s v="Dokončená zakázka"/>
    <s v="10259300510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1"/>
    <s v=""/>
    <s v=""/>
    <b v="0"/>
    <s v="T_1X14 ST S"/>
    <s v="1X14"/>
    <s v=""/>
    <x v="1"/>
    <x v="333"/>
    <s v="10259400009250"/>
  </r>
  <r>
    <s v="Dokončená zakázka"/>
    <s v="10259300510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2"/>
    <s v=""/>
    <s v=""/>
    <b v="0"/>
    <s v="T_1X14 ST S"/>
    <s v="1X14"/>
    <s v=""/>
    <x v="1"/>
    <x v="368"/>
    <s v="10259400009250"/>
  </r>
  <r>
    <s v="Dokončená zakázka"/>
    <s v="10259300510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3"/>
    <s v=""/>
    <s v=""/>
    <b v="0"/>
    <s v="T_1X14 ST S"/>
    <s v="1X14"/>
    <s v=""/>
    <x v="0"/>
    <x v="369"/>
    <s v="10259400009250"/>
  </r>
  <r>
    <s v="Dokončená zakázka"/>
    <s v="10259300510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3"/>
    <s v=""/>
    <s v=""/>
    <b v="0"/>
    <s v="T_1X14 ST S"/>
    <s v="1X14"/>
    <s v=""/>
    <x v="0"/>
    <x v="369"/>
    <s v="10259400009250"/>
  </r>
  <r>
    <s v="Dokončená zakázka"/>
    <s v="10259300510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3"/>
    <s v=""/>
    <s v=""/>
    <b v="0"/>
    <s v="T_1X14 ST S"/>
    <s v="1X14"/>
    <s v=""/>
    <x v="0"/>
    <x v="369"/>
    <s v="10259400009250"/>
  </r>
  <r>
    <s v="Dokončená zakázka"/>
    <s v="10259300510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4"/>
    <s v=""/>
    <s v=""/>
    <b v="0"/>
    <s v="T_1X14 ST S"/>
    <s v="1X14"/>
    <s v=""/>
    <x v="1"/>
    <x v="370"/>
    <s v="10259400009250"/>
  </r>
  <r>
    <s v="Dokončená zakázka"/>
    <s v="10259300510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4"/>
    <s v=""/>
    <s v=""/>
    <b v="0"/>
    <s v="T_1X14 ST S"/>
    <s v="1X14"/>
    <s v=""/>
    <x v="1"/>
    <x v="370"/>
    <s v="10259400009250"/>
  </r>
  <r>
    <s v="Dokončená zakázka"/>
    <s v="10259300510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5"/>
    <s v=""/>
    <s v=""/>
    <b v="0"/>
    <s v="T_1X14 ST S"/>
    <s v="1X14"/>
    <s v=""/>
    <x v="3"/>
    <x v="371"/>
    <s v="10259400009250"/>
  </r>
  <r>
    <s v="Dokončená zakázka"/>
    <s v="10259300510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5"/>
    <s v=""/>
    <s v=""/>
    <b v="0"/>
    <s v="T_1X14 ST S"/>
    <s v="1X14"/>
    <s v=""/>
    <x v="1"/>
    <x v="371"/>
    <s v="10259400009250"/>
  </r>
  <r>
    <s v="Dokončená zakázka"/>
    <s v="10259300510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9250"/>
  </r>
  <r>
    <s v="Dokončená zakázka"/>
    <s v="10259300510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9250"/>
  </r>
  <r>
    <s v="Dokončená zakázka"/>
    <s v="10259300510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9250"/>
  </r>
  <r>
    <s v="Dokončená zakázka"/>
    <s v="10259300510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6"/>
    <s v=""/>
    <s v=""/>
    <b v="0"/>
    <s v="T_1X14 ST S"/>
    <s v="1X14"/>
    <s v=""/>
    <x v="1"/>
    <x v="372"/>
    <s v="10259400009250"/>
  </r>
  <r>
    <s v="Dokončená zakázka"/>
    <s v="10259300510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373"/>
    <s v="10259400009250"/>
  </r>
  <r>
    <s v="Dokončená zakázka"/>
    <s v="10259300510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373"/>
    <s v="10259400009250"/>
  </r>
  <r>
    <s v="Dokončená zakázka"/>
    <s v="10259300510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373"/>
    <s v="10259400009250"/>
  </r>
  <r>
    <s v="Dokončená zakázka"/>
    <s v="10259300510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2"/>
    <s v=""/>
    <s v=""/>
    <b v="0"/>
    <s v="T_1X14 ST S"/>
    <s v="1X14"/>
    <s v=""/>
    <x v="1"/>
    <x v="171"/>
    <s v="10259400009250"/>
  </r>
  <r>
    <s v="Dokončená zakázka"/>
    <s v="10259300510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n v="3.0000000000000001E-3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7"/>
    <s v=""/>
    <s v=""/>
    <b v="0"/>
    <s v="T_1X14 ST S"/>
    <s v="1X14"/>
    <s v=""/>
    <x v="1"/>
    <x v="374"/>
    <s v="10259400009250"/>
  </r>
  <r>
    <s v="Dokončená zakázka"/>
    <s v="10259300510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8"/>
    <s v=""/>
    <s v=""/>
    <b v="0"/>
    <s v="T_1X14 ST S"/>
    <s v="1X14"/>
    <s v=""/>
    <x v="3"/>
    <x v="375"/>
    <s v="10259400009250"/>
  </r>
  <r>
    <s v="Dokončená zakázka"/>
    <s v="10259300510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8"/>
    <s v=""/>
    <s v=""/>
    <b v="0"/>
    <s v="T_1X14 ST S"/>
    <s v="1X14"/>
    <s v=""/>
    <x v="3"/>
    <x v="375"/>
    <s v="10259400009250"/>
  </r>
  <r>
    <s v="Dokončená zakázka"/>
    <s v="10259300510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n v="2E-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8"/>
    <s v=""/>
    <s v=""/>
    <b v="0"/>
    <s v="T_1X14 ST S"/>
    <s v="1X14"/>
    <s v=""/>
    <x v="1"/>
    <x v="375"/>
    <s v="10259400009250"/>
  </r>
  <r>
    <s v="Dokončená zakázka"/>
    <s v="10259300510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9"/>
    <s v=""/>
    <s v=""/>
    <b v="0"/>
    <s v="T_1X14 ST S"/>
    <s v="1X14"/>
    <s v=""/>
    <x v="0"/>
    <x v="376"/>
    <s v="10259400009250"/>
  </r>
  <r>
    <s v="Dokončená zakázka"/>
    <s v="10259300510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0"/>
    <s v=""/>
    <s v=""/>
    <b v="0"/>
    <s v="T_1X14 ST S"/>
    <s v="1X14"/>
    <s v=""/>
    <x v="3"/>
    <x v="377"/>
    <s v="10259400009250"/>
  </r>
  <r>
    <s v="Dokončená zakázka"/>
    <s v="10259300510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0"/>
    <s v=""/>
    <s v=""/>
    <b v="0"/>
    <s v="T_1X14 ST S"/>
    <s v="1X14"/>
    <s v=""/>
    <x v="0"/>
    <x v="377"/>
    <s v="10259400009250"/>
  </r>
  <r>
    <s v="Dokončená zakázka"/>
    <s v="10259300510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1"/>
    <s v=""/>
    <s v=""/>
    <b v="0"/>
    <s v="T_1X14 ST S"/>
    <s v="1X14"/>
    <s v=""/>
    <x v="0"/>
    <x v="378"/>
    <s v="10259400009250"/>
  </r>
  <r>
    <s v="Dokončená zakázka"/>
    <s v="10259300510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1"/>
    <s v=""/>
    <s v=""/>
    <b v="0"/>
    <s v="T_1X14 ST S"/>
    <s v="1X14"/>
    <s v=""/>
    <x v="0"/>
    <x v="378"/>
    <s v="10259400009250"/>
  </r>
  <r>
    <s v="Dokončená zakázka"/>
    <s v="10259300510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1"/>
    <s v=""/>
    <s v=""/>
    <b v="0"/>
    <s v="T_1X14 ST S"/>
    <s v="1X14"/>
    <s v=""/>
    <x v="1"/>
    <x v="378"/>
    <s v="10259400009250"/>
  </r>
  <r>
    <s v="Dokončená zakázka"/>
    <s v="10259300510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9250"/>
  </r>
  <r>
    <s v="Dokončená zakázka"/>
    <s v="10259300510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9250"/>
  </r>
  <r>
    <s v="Dokončená zakázka"/>
    <s v="10259300510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9250"/>
  </r>
  <r>
    <s v="Dokončená zakázka"/>
    <s v="10259300510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3"/>
    <s v=""/>
    <s v=""/>
    <b v="0"/>
    <s v="T_1X14 ST S"/>
    <s v="1X14"/>
    <s v=""/>
    <x v="0"/>
    <x v="380"/>
    <s v="10259400009250"/>
  </r>
  <r>
    <s v="Dokončená zakázka"/>
    <s v="10259300510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3"/>
    <s v=""/>
    <s v=""/>
    <b v="0"/>
    <s v="T_1X14 ST S"/>
    <s v="1X14"/>
    <s v=""/>
    <x v="0"/>
    <x v="380"/>
    <s v="10259400009250"/>
  </r>
  <r>
    <s v="Dokončená zakázka"/>
    <s v="10259300510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3"/>
    <s v=""/>
    <s v=""/>
    <b v="0"/>
    <s v="T_1X14 ST S"/>
    <s v="1X14"/>
    <s v=""/>
    <x v="1"/>
    <x v="380"/>
    <s v="10259400009250"/>
  </r>
  <r>
    <s v="Dokončená zakázka"/>
    <s v="10259300510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4"/>
    <s v=""/>
    <s v=""/>
    <b v="0"/>
    <s v="T_1X14 ST S"/>
    <s v="1X14"/>
    <s v=""/>
    <x v="3"/>
    <x v="381"/>
    <s v="10259400009250"/>
  </r>
  <r>
    <s v="Dokončená zakázka"/>
    <s v="10259300510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4"/>
    <s v=""/>
    <s v=""/>
    <b v="0"/>
    <s v="T_1X14 ST S"/>
    <s v="1X14"/>
    <s v=""/>
    <x v="1"/>
    <x v="381"/>
    <s v="10259400009250"/>
  </r>
  <r>
    <s v="Dokončená zakázka"/>
    <s v="10259300510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5"/>
    <s v=""/>
    <s v=""/>
    <b v="0"/>
    <s v="T_1X14 ST S"/>
    <s v="1X14"/>
    <s v=""/>
    <x v="3"/>
    <x v="382"/>
    <s v="10259400009250"/>
  </r>
  <r>
    <s v="Dokončená zakázka"/>
    <s v="10259300510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6"/>
    <s v=""/>
    <s v=""/>
    <b v="0"/>
    <s v="T_1X14 ST S"/>
    <s v="1X14"/>
    <s v=""/>
    <x v="1"/>
    <x v="383"/>
    <s v="10259400009250"/>
  </r>
  <r>
    <s v="Dokončená zakázka"/>
    <s v="10259300510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7"/>
    <s v=""/>
    <s v=""/>
    <b v="0"/>
    <s v="T_1X14 ST S"/>
    <s v="1X14"/>
    <s v=""/>
    <x v="0"/>
    <x v="384"/>
    <s v="10259400009250"/>
  </r>
  <r>
    <s v="Dokončená zakázka"/>
    <s v="10259300510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8"/>
    <s v=""/>
    <s v=""/>
    <b v="0"/>
    <s v="T_1X14 ST S"/>
    <s v="1X14"/>
    <s v=""/>
    <x v="0"/>
    <x v="385"/>
    <s v="10259400009250"/>
  </r>
  <r>
    <s v="Dokončená zakázka"/>
    <s v="10259300510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9"/>
    <s v=""/>
    <s v=""/>
    <b v="0"/>
    <s v="T_1X14 ST S"/>
    <s v="1X14"/>
    <s v=""/>
    <x v="0"/>
    <x v="386"/>
    <s v="10259400009250"/>
  </r>
  <r>
    <s v="Dokončená zakázka"/>
    <s v="10259300510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0"/>
    <s v=""/>
    <s v=""/>
    <b v="0"/>
    <s v="T_1X14 ST S"/>
    <s v="1X14"/>
    <s v=""/>
    <x v="1"/>
    <x v="387"/>
    <s v="10259400009250"/>
  </r>
  <r>
    <s v="Dokončená zakázka"/>
    <s v="10259300510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0"/>
    <s v=""/>
    <s v=""/>
    <b v="0"/>
    <s v="T_1X14 ST S"/>
    <s v="1X14"/>
    <s v=""/>
    <x v="1"/>
    <x v="388"/>
    <s v="10259400009250"/>
  </r>
  <r>
    <s v="Dokončená zakázka"/>
    <s v="10259300510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1"/>
    <s v=""/>
    <s v=""/>
    <b v="0"/>
    <s v="T_1X14 ST S"/>
    <s v="1X14"/>
    <s v=""/>
    <x v="3"/>
    <x v="389"/>
    <s v="10259400009250"/>
  </r>
  <r>
    <s v="Dokončená zakázka"/>
    <s v="10259300510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2"/>
    <s v=""/>
    <s v=""/>
    <b v="0"/>
    <s v="T_1X14 ST S"/>
    <s v="1X14"/>
    <s v=""/>
    <x v="0"/>
    <x v="390"/>
    <s v="10259400009250"/>
  </r>
  <r>
    <s v="Dokončená zakázka"/>
    <s v="10259300510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2"/>
    <s v=""/>
    <s v=""/>
    <b v="0"/>
    <s v="T_1X14 ST S"/>
    <s v="1X14"/>
    <s v=""/>
    <x v="0"/>
    <x v="390"/>
    <s v="10259400009250"/>
  </r>
  <r>
    <s v="Dokončená zakázka"/>
    <s v="10259300510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3"/>
    <s v=""/>
    <s v=""/>
    <b v="0"/>
    <s v="T_1X14 ST S"/>
    <s v="1X14"/>
    <s v=""/>
    <x v="3"/>
    <x v="391"/>
    <s v="10259400009250"/>
  </r>
  <r>
    <s v="Dokončená zakázka"/>
    <s v="10259300510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4"/>
    <s v=""/>
    <s v=""/>
    <b v="0"/>
    <s v="T_1X14 ST S"/>
    <s v="1X14"/>
    <s v=""/>
    <x v="1"/>
    <x v="392"/>
    <s v="10259400009250"/>
  </r>
  <r>
    <s v="Dokončená zakázka"/>
    <s v="10259300510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393"/>
    <s v="10259400009250"/>
  </r>
  <r>
    <s v="Dokončená zakázka"/>
    <s v="10259300510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5"/>
    <s v=""/>
    <s v=""/>
    <b v="0"/>
    <s v="T_1X14 ST S"/>
    <s v="1X14"/>
    <s v=""/>
    <x v="0"/>
    <x v="394"/>
    <s v="10259400009250"/>
  </r>
  <r>
    <s v="Dokončená zakázka"/>
    <s v="10259300510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6"/>
    <s v=""/>
    <s v=""/>
    <b v="0"/>
    <s v="T_1X14 ST S"/>
    <s v="1X14"/>
    <s v=""/>
    <x v="1"/>
    <x v="395"/>
    <s v="10259400009250"/>
  </r>
  <r>
    <s v="Dokončená zakázka"/>
    <s v="10259300510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6"/>
    <s v=""/>
    <s v=""/>
    <b v="0"/>
    <s v="T_1X14 ST S"/>
    <s v="1X14"/>
    <s v=""/>
    <x v="1"/>
    <x v="395"/>
    <s v="10259400009250"/>
  </r>
  <r>
    <s v="Dokončená zakázka"/>
    <s v="10259300510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6"/>
    <s v=""/>
    <s v=""/>
    <b v="0"/>
    <s v="T_1X14 ST S"/>
    <s v="1X14"/>
    <s v=""/>
    <x v="1"/>
    <x v="395"/>
    <s v="10259400009250"/>
  </r>
  <r>
    <s v="Dokončená zakázka"/>
    <s v="10259300510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7"/>
    <s v=""/>
    <s v=""/>
    <b v="0"/>
    <s v="T_1X14 ST S"/>
    <s v="1X14"/>
    <s v=""/>
    <x v="0"/>
    <x v="396"/>
    <s v="10259400009250"/>
  </r>
  <r>
    <s v="Dokončená zakázka"/>
    <s v="10259300510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7"/>
    <s v=""/>
    <s v=""/>
    <b v="0"/>
    <s v="T_1X14 ST S"/>
    <s v="1X14"/>
    <s v=""/>
    <x v="1"/>
    <x v="396"/>
    <s v="10259400009250"/>
  </r>
  <r>
    <s v="Dokončená zakázka"/>
    <s v="10259300510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8"/>
    <s v=""/>
    <s v=""/>
    <b v="0"/>
    <s v="T_1X14 ST S"/>
    <s v="1X14"/>
    <s v=""/>
    <x v="1"/>
    <x v="397"/>
    <s v="10259400009250"/>
  </r>
  <r>
    <s v="Dokončená zakázka"/>
    <s v="10259300510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9"/>
    <s v=""/>
    <s v=""/>
    <b v="0"/>
    <s v="T_1X14 ST S"/>
    <s v="1X14"/>
    <s v=""/>
    <x v="3"/>
    <x v="398"/>
    <s v="10259400009250"/>
  </r>
  <r>
    <s v="Dokončená zakázka"/>
    <s v="10259300510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n v="2.6499999999999999E-2"/>
    <s v="T"/>
    <n v="3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70"/>
    <s v=""/>
    <s v=""/>
    <b v="0"/>
    <s v="T_1X14 ST S"/>
    <s v="1X14"/>
    <s v=""/>
    <x v="0"/>
    <x v="399"/>
    <s v="10259400009250"/>
  </r>
  <r>
    <s v="Dokončená zakázka"/>
    <s v="10259300510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n v="2.5000000000000001E-3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1"/>
    <s v=""/>
    <s v=""/>
    <b v="0"/>
    <s v="T_1X14 ST S"/>
    <s v="1X14"/>
    <s v=""/>
    <x v="0"/>
    <x v="400"/>
    <s v="10259400009250"/>
  </r>
  <r>
    <s v="Dokončená zakázka"/>
    <s v="10259300510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2"/>
    <s v=""/>
    <s v=""/>
    <b v="0"/>
    <s v="T_1X14 ST S"/>
    <s v="1X14"/>
    <s v=""/>
    <x v="1"/>
    <x v="401"/>
    <s v="10259400009250"/>
  </r>
  <r>
    <s v="Dokončená zakázka"/>
    <s v="10259300510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2"/>
    <s v=""/>
    <s v=""/>
    <b v="0"/>
    <s v="T_1X14 ST S"/>
    <s v="1X14"/>
    <s v=""/>
    <x v="1"/>
    <x v="401"/>
    <s v="10259400009250"/>
  </r>
  <r>
    <s v="Dokončená zakázka"/>
    <s v="10259300510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3"/>
    <s v=""/>
    <s v=""/>
    <b v="0"/>
    <s v="T_1X14 ST S"/>
    <s v="1X14"/>
    <s v=""/>
    <x v="0"/>
    <x v="402"/>
    <s v="10259400009250"/>
  </r>
  <r>
    <s v="Dokončená zakázka"/>
    <s v="10259300510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4"/>
    <s v=""/>
    <s v=""/>
    <b v="0"/>
    <s v="T_1X14 ST S"/>
    <s v="1X14"/>
    <s v=""/>
    <x v="1"/>
    <x v="403"/>
    <s v="10259400009250"/>
  </r>
  <r>
    <s v="Dokončená zakázka"/>
    <s v="10259300510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5"/>
    <s v=""/>
    <s v=""/>
    <b v="0"/>
    <s v="T_1X14 ST S"/>
    <s v="1X14"/>
    <s v=""/>
    <x v="1"/>
    <x v="404"/>
    <s v="10259400009250"/>
  </r>
  <r>
    <s v="Dokončená zakázka"/>
    <s v="10259300510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6"/>
    <s v=""/>
    <s v=""/>
    <b v="0"/>
    <s v="T_1X14 ST S"/>
    <s v="1X14"/>
    <s v=""/>
    <x v="3"/>
    <x v="405"/>
    <s v="10259400009250"/>
  </r>
  <r>
    <s v="Dokončená zakázka"/>
    <s v="10259300510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7"/>
    <s v=""/>
    <s v=""/>
    <b v="0"/>
    <s v="T_1X14 ST S"/>
    <s v="1X14"/>
    <s v=""/>
    <x v="0"/>
    <x v="406"/>
    <s v="10259400009250"/>
  </r>
  <r>
    <s v="Dokončená zakázka"/>
    <s v="10259300510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7"/>
    <s v=""/>
    <s v=""/>
    <b v="0"/>
    <s v="T_1X14 ST S"/>
    <s v="1X14"/>
    <s v=""/>
    <x v="0"/>
    <x v="406"/>
    <s v="10259400009250"/>
  </r>
  <r>
    <s v="Dokončená zakázka"/>
    <s v="10259300510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8"/>
    <s v=""/>
    <s v=""/>
    <b v="0"/>
    <s v="T_1X14 ST S"/>
    <s v="1X14"/>
    <s v=""/>
    <x v="3"/>
    <x v="407"/>
    <s v="10259400009250"/>
  </r>
  <r>
    <s v="Dokončená zakázka"/>
    <s v="10259300510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8"/>
    <s v=""/>
    <s v=""/>
    <b v="0"/>
    <s v="T_1X14 ST S"/>
    <s v="1X14"/>
    <s v=""/>
    <x v="0"/>
    <x v="407"/>
    <s v="10259400009250"/>
  </r>
  <r>
    <s v="Dokončená zakázka"/>
    <s v="10259300510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9"/>
    <s v=""/>
    <s v=""/>
    <b v="0"/>
    <s v="T_1X14 ST S"/>
    <s v="1X14"/>
    <s v=""/>
    <x v="0"/>
    <x v="408"/>
    <s v="10259400009250"/>
  </r>
  <r>
    <s v="Dokončená zakázka"/>
    <s v="10259300510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80"/>
    <s v=""/>
    <s v=""/>
    <b v="0"/>
    <s v="T_1X14 ST S"/>
    <s v="1X14"/>
    <s v=""/>
    <x v="0"/>
    <x v="409"/>
    <s v="10259400009250"/>
  </r>
  <r>
    <s v="Dokončená zakázka"/>
    <s v="10259300510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1"/>
    <s v=""/>
    <s v=""/>
    <b v="0"/>
    <s v="T_1X14 ST S"/>
    <s v="1X14"/>
    <s v=""/>
    <x v="0"/>
    <x v="410"/>
    <s v="10259400009250"/>
  </r>
  <r>
    <s v="Dokončená zakázka"/>
    <s v="10259300510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1"/>
    <s v=""/>
    <s v=""/>
    <b v="0"/>
    <s v="T_1X14 ST S"/>
    <s v="1X14"/>
    <s v=""/>
    <x v="1"/>
    <x v="410"/>
    <s v="10259400009250"/>
  </r>
  <r>
    <s v="Dokončená zakázka"/>
    <s v="10259300510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2"/>
    <s v=""/>
    <s v=""/>
    <b v="0"/>
    <s v="T_1X14 ST S"/>
    <s v="1X14"/>
    <s v=""/>
    <x v="0"/>
    <x v="411"/>
    <s v="10259400009250"/>
  </r>
  <r>
    <s v="Dokončená zakázka"/>
    <s v="10259300510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3"/>
    <s v=""/>
    <s v=""/>
    <b v="0"/>
    <s v="T_1X14 ST S"/>
    <s v="1X14"/>
    <s v=""/>
    <x v="3"/>
    <x v="412"/>
    <s v="10259400009250"/>
  </r>
  <r>
    <s v="Dokončená zakázka"/>
    <s v="10259300510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4"/>
    <s v=""/>
    <s v=""/>
    <b v="0"/>
    <s v="T_1X14 ST S"/>
    <s v="1X14"/>
    <s v=""/>
    <x v="0"/>
    <x v="413"/>
    <s v="10259400009250"/>
  </r>
  <r>
    <s v="Dokončená zakázka"/>
    <s v="10259300510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5"/>
    <s v=""/>
    <s v=""/>
    <b v="0"/>
    <s v="T_1X14 ST S"/>
    <s v="1X14"/>
    <s v=""/>
    <x v="3"/>
    <x v="414"/>
    <s v="10259400009250"/>
  </r>
  <r>
    <s v="Dokončená zakázka"/>
    <s v="10259300510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5"/>
    <s v=""/>
    <s v=""/>
    <b v="0"/>
    <s v="T_1X14 ST S"/>
    <s v="1X14"/>
    <s v=""/>
    <x v="3"/>
    <x v="414"/>
    <s v="10259400009250"/>
  </r>
  <r>
    <s v="Dokončená zakázka"/>
    <s v="10259300510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6"/>
    <s v=""/>
    <s v=""/>
    <b v="0"/>
    <s v="T_1X14 ST S"/>
    <s v="1X14"/>
    <s v=""/>
    <x v="0"/>
    <x v="415"/>
    <s v="10259400009250"/>
  </r>
  <r>
    <s v="Dokončená zakázka"/>
    <s v="10259300510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7"/>
    <s v=""/>
    <s v=""/>
    <b v="0"/>
    <s v="T_1X14 ST S"/>
    <s v="1X14"/>
    <s v=""/>
    <x v="1"/>
    <x v="416"/>
    <s v="10259400009250"/>
  </r>
  <r>
    <s v="Dokončená zakázka"/>
    <s v="10259300510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8"/>
    <s v=""/>
    <s v=""/>
    <b v="0"/>
    <s v="T_1X14 ST S"/>
    <s v="1X14"/>
    <s v=""/>
    <x v="0"/>
    <x v="417"/>
    <s v="10259400009250"/>
  </r>
  <r>
    <s v="Dokončená zakázka"/>
    <s v="10259300510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8"/>
    <s v=""/>
    <s v=""/>
    <b v="0"/>
    <s v="T_1X14 ST S"/>
    <s v="1X14"/>
    <s v=""/>
    <x v="1"/>
    <x v="417"/>
    <s v="10259400009250"/>
  </r>
  <r>
    <s v="Dokončená zakázka"/>
    <s v="10259300510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9"/>
    <s v=""/>
    <s v=""/>
    <b v="0"/>
    <s v="T_1X14 ST S"/>
    <s v="1X14"/>
    <s v=""/>
    <x v="3"/>
    <x v="418"/>
    <s v="10259400009250"/>
  </r>
  <r>
    <s v="Dokončená zakázka"/>
    <s v="10259300510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3"/>
    <x v="419"/>
    <s v="10259400009250"/>
  </r>
  <r>
    <s v="Dokončená zakázka"/>
    <s v="10259300510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3"/>
    <x v="419"/>
    <s v="10259400009250"/>
  </r>
  <r>
    <s v="Dokončená zakázka"/>
    <s v="10259300510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1"/>
    <x v="419"/>
    <s v="10259400009250"/>
  </r>
  <r>
    <s v="Dokončená zakázka"/>
    <s v="10259300510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0"/>
    <s v=""/>
    <s v=""/>
    <b v="0"/>
    <s v="T_1X14 ST S"/>
    <s v="1X14"/>
    <s v=""/>
    <x v="1"/>
    <x v="419"/>
    <s v="10259400009250"/>
  </r>
  <r>
    <s v="Dokončená zakázka"/>
    <s v="10259300510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1"/>
    <s v="10259400009250"/>
  </r>
  <r>
    <s v="Dokončená zakázka"/>
    <s v="10259300510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1"/>
    <s v=""/>
    <s v=""/>
    <b v="0"/>
    <s v="T_1X14 ST S"/>
    <s v="1X14"/>
    <s v=""/>
    <x v="0"/>
    <x v="420"/>
    <s v="10259400009250"/>
  </r>
  <r>
    <s v="Dokončená zakázka"/>
    <s v="10259300510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2"/>
    <s v=""/>
    <s v=""/>
    <b v="0"/>
    <s v="T_1X14 ST S"/>
    <s v="1X14"/>
    <s v=""/>
    <x v="0"/>
    <x v="421"/>
    <s v="10259400009250"/>
  </r>
  <r>
    <s v="Dokončená zakázka"/>
    <s v="10259300510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2"/>
    <s v=""/>
    <s v=""/>
    <b v="0"/>
    <s v="T_1X14 ST S"/>
    <s v="1X14"/>
    <s v=""/>
    <x v="1"/>
    <x v="421"/>
    <s v="10259400009250"/>
  </r>
  <r>
    <s v="Dokončená zakázka"/>
    <s v="10259300510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3"/>
    <s v=""/>
    <s v=""/>
    <b v="0"/>
    <s v="T_1X14 ST S"/>
    <s v="1X14"/>
    <s v=""/>
    <x v="0"/>
    <x v="422"/>
    <s v="10259400009250"/>
  </r>
  <r>
    <s v="Dokončená zakázka"/>
    <s v="10259300510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394"/>
    <s v=""/>
    <s v=""/>
    <b v="0"/>
    <s v="T_1X14 ST S"/>
    <s v="1X14"/>
    <s v=""/>
    <x v="1"/>
    <x v="423"/>
    <s v="10259400009250"/>
  </r>
  <r>
    <s v="Dokončená zakázka"/>
    <s v="10259300510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5"/>
    <s v=""/>
    <s v=""/>
    <b v="0"/>
    <s v="T_1X14 ST S"/>
    <s v="1X14"/>
    <s v=""/>
    <x v="0"/>
    <x v="424"/>
    <s v="10259400009250"/>
  </r>
  <r>
    <s v="Dokončená zakázka"/>
    <s v="10259300510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6"/>
    <s v=""/>
    <s v=""/>
    <b v="0"/>
    <s v="T_1X14 ST S"/>
    <s v="1X14"/>
    <s v=""/>
    <x v="1"/>
    <x v="425"/>
    <s v="10259400009250"/>
  </r>
  <r>
    <s v="Dokončená zakázka"/>
    <s v="10259300510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7"/>
    <s v=""/>
    <s v=""/>
    <b v="0"/>
    <s v="T_1X14 ST S"/>
    <s v="1X14"/>
    <s v=""/>
    <x v="0"/>
    <x v="426"/>
    <s v="10259400009250"/>
  </r>
  <r>
    <s v="Dokončená zakázka"/>
    <s v="10259300510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427"/>
    <s v="10259400009250"/>
  </r>
  <r>
    <s v="Dokončená zakázka"/>
    <s v="10259300510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427"/>
    <s v="10259400009250"/>
  </r>
  <r>
    <s v="Dokončená zakázka"/>
    <s v="10259300510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0"/>
    <x v="428"/>
    <s v="10259400009250"/>
  </r>
  <r>
    <s v="Dokončená zakázka"/>
    <s v="10259300510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429"/>
    <s v="10259400009250"/>
  </r>
  <r>
    <s v="Dokončená zakázka"/>
    <s v="10259300510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430"/>
    <s v="10259400009250"/>
  </r>
  <r>
    <s v="Dokončená zakázka"/>
    <s v="10259300510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400"/>
    <s v=""/>
    <s v=""/>
    <b v="0"/>
    <s v="T_1X14 ST S"/>
    <s v="1X14"/>
    <s v=""/>
    <x v="3"/>
    <x v="431"/>
    <s v="10259400009250"/>
  </r>
  <r>
    <s v="Dokončená zakázka"/>
    <s v="10259300510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401"/>
    <s v=""/>
    <s v=""/>
    <b v="0"/>
    <s v="T_1X14 ST S"/>
    <s v="1X14"/>
    <s v=""/>
    <x v="3"/>
    <x v="432"/>
    <s v="10259400009250"/>
  </r>
  <r>
    <s v="Dokončená zakázka"/>
    <s v="10259300510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402"/>
    <s v=""/>
    <s v=""/>
    <b v="0"/>
    <s v="T_1X14 ST S"/>
    <s v="1X14"/>
    <s v=""/>
    <x v="0"/>
    <x v="433"/>
    <s v="10259400009250"/>
  </r>
  <r>
    <s v="Dokončená zakázka"/>
    <s v="10259300510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3"/>
    <x v="434"/>
    <s v="10259400009250"/>
  </r>
  <r>
    <s v="Dokončená zakázka"/>
    <s v="10259300510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n v="2.0500000000000001E-2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434"/>
    <s v="10259400009250"/>
  </r>
  <r>
    <s v="Dokončená zakázka"/>
    <s v="10259300510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434"/>
    <s v="10259400009250"/>
  </r>
  <r>
    <s v="Dokončená zakázka"/>
    <s v="10259300510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4"/>
    <s v=""/>
    <s v=""/>
    <b v="0"/>
    <s v="T_1X14 ST S"/>
    <s v="1X14"/>
    <s v=""/>
    <x v="1"/>
    <x v="435"/>
    <s v="10259400009250"/>
  </r>
  <r>
    <s v="Dokončená zakázka"/>
    <s v="10259300510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5"/>
    <s v=""/>
    <s v=""/>
    <b v="0"/>
    <s v="T_1X14 ST S"/>
    <s v="1X14"/>
    <s v=""/>
    <x v="1"/>
    <x v="436"/>
    <s v="10259400009250"/>
  </r>
  <r>
    <s v="Dokončená zakázka"/>
    <s v="10259300510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6"/>
    <s v=""/>
    <s v=""/>
    <b v="0"/>
    <s v="T_1X14 ST S"/>
    <s v="1X14"/>
    <s v=""/>
    <x v="1"/>
    <x v="437"/>
    <s v="10259400009250"/>
  </r>
  <r>
    <s v="Dokončená zakázka"/>
    <s v="10259300510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438"/>
    <s v="10259400009250"/>
  </r>
  <r>
    <s v="Dokončená zakázka"/>
    <s v="10259300510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438"/>
    <s v="10259400009250"/>
  </r>
  <r>
    <s v="Dokončená zakázka"/>
    <s v="10259300510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439"/>
    <s v="10259400009250"/>
  </r>
  <r>
    <s v="Dokončená zakázka"/>
    <s v="10259300510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9"/>
    <s v=""/>
    <s v=""/>
    <b v="0"/>
    <s v="T_1X14 ST S"/>
    <s v="1X14"/>
    <s v=""/>
    <x v="0"/>
    <x v="440"/>
    <s v="10259400009250"/>
  </r>
  <r>
    <s v="Dokončená zakázka"/>
    <s v="10259300510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10"/>
    <s v=""/>
    <s v=""/>
    <b v="0"/>
    <s v="T_1X14 ST S"/>
    <s v="1X14"/>
    <s v=""/>
    <x v="0"/>
    <x v="441"/>
    <s v="10259400009250"/>
  </r>
  <r>
    <s v="Dokončená zakázka"/>
    <s v="10259300510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411"/>
    <s v=""/>
    <s v=""/>
    <b v="0"/>
    <s v="T_1X14 ST S"/>
    <s v="1X14"/>
    <s v=""/>
    <x v="0"/>
    <x v="442"/>
    <s v="10259400009250"/>
  </r>
  <r>
    <s v="Dokončená zakázka"/>
    <s v="10259300510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12"/>
    <s v=""/>
    <s v=""/>
    <b v="0"/>
    <s v="T_1X14 ST S"/>
    <s v="1X14"/>
    <s v=""/>
    <x v="3"/>
    <x v="443"/>
    <s v="10259400009250"/>
  </r>
  <r>
    <s v="Dokončená zakázka"/>
    <s v="10259300510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13"/>
    <s v=""/>
    <s v=""/>
    <b v="0"/>
    <s v="T_1X14 ST S"/>
    <s v="1X14"/>
    <s v=""/>
    <x v="1"/>
    <x v="444"/>
    <s v="10259400009250"/>
  </r>
  <r>
    <s v="Dokončená zakázka"/>
    <s v="10259300510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4"/>
    <s v=""/>
    <s v=""/>
    <b v="0"/>
    <s v="T_1X14 ST S"/>
    <s v="1X14"/>
    <s v=""/>
    <x v="0"/>
    <x v="445"/>
    <s v="10259400009250"/>
  </r>
  <r>
    <s v="Dokončená zakázka"/>
    <s v="10259300510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n v="1.55E-2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5"/>
    <s v=""/>
    <s v=""/>
    <b v="0"/>
    <s v="T_1X14 ST S"/>
    <s v="1X14"/>
    <s v=""/>
    <x v="1"/>
    <x v="446"/>
    <s v="10259400009250"/>
  </r>
  <r>
    <s v="Dokončená zakázka"/>
    <s v="10259300510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5"/>
    <s v=""/>
    <s v=""/>
    <b v="0"/>
    <s v="T_1X14 ST S"/>
    <s v="1X14"/>
    <s v=""/>
    <x v="1"/>
    <x v="446"/>
    <s v="10259400009250"/>
  </r>
  <r>
    <s v="Dokončená zakázka"/>
    <s v="10259300510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5"/>
    <s v=""/>
    <s v=""/>
    <b v="0"/>
    <s v="T_1X14 ST S"/>
    <s v="1X14"/>
    <s v=""/>
    <x v="1"/>
    <x v="446"/>
    <s v="10259400009250"/>
  </r>
  <r>
    <s v="Dokončená zakázka"/>
    <s v="10259300510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6"/>
    <s v=""/>
    <s v=""/>
    <b v="0"/>
    <s v="T_1X14 ST S"/>
    <s v="1X14"/>
    <s v=""/>
    <x v="1"/>
    <x v="447"/>
    <s v="10259400009250"/>
  </r>
  <r>
    <s v="Dokončená zakázka"/>
    <s v="10259300510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6"/>
    <s v=""/>
    <s v=""/>
    <b v="0"/>
    <s v="T_1X14 ST S"/>
    <s v="1X14"/>
    <s v=""/>
    <x v="1"/>
    <x v="448"/>
    <s v="10259400009250"/>
  </r>
  <r>
    <s v="Dokončená zakázka"/>
    <s v="10259300510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7"/>
    <s v=""/>
    <s v=""/>
    <b v="0"/>
    <s v="T_1X14 ST S"/>
    <s v="1X14"/>
    <s v=""/>
    <x v="0"/>
    <x v="449"/>
    <s v="10259400009250"/>
  </r>
  <r>
    <s v="Dokončená zakázka"/>
    <s v="10259300510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7"/>
    <s v=""/>
    <s v=""/>
    <b v="0"/>
    <s v="T_1X14 ST S"/>
    <s v="1X14"/>
    <s v=""/>
    <x v="1"/>
    <x v="449"/>
    <s v="10259400009250"/>
  </r>
  <r>
    <s v="Dokončená zakázka"/>
    <s v="10259300510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8"/>
    <s v=""/>
    <s v=""/>
    <b v="0"/>
    <s v="T_1X14 ST S"/>
    <s v="1X14"/>
    <s v=""/>
    <x v="1"/>
    <x v="450"/>
    <s v="10259400009250"/>
  </r>
  <r>
    <s v="Dokončená zakázka"/>
    <s v="10259300510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8"/>
    <s v=""/>
    <s v=""/>
    <b v="0"/>
    <s v="T_1X14 ST S"/>
    <s v="1X14"/>
    <s v=""/>
    <x v="1"/>
    <x v="450"/>
    <s v="10259400009250"/>
  </r>
  <r>
    <s v="Dokončená zakázka"/>
    <s v="10259300510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9"/>
    <s v=""/>
    <s v=""/>
    <b v="0"/>
    <s v="T_1X14 ST S"/>
    <s v="1X14"/>
    <s v=""/>
    <x v="1"/>
    <x v="451"/>
    <s v="10259400009250"/>
  </r>
  <r>
    <s v="Dokončená zakázka"/>
    <s v="10259300510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20"/>
    <s v=""/>
    <s v=""/>
    <b v="0"/>
    <s v="T_1X14 ST S"/>
    <s v="1X14"/>
    <s v=""/>
    <x v="1"/>
    <x v="452"/>
    <s v="10259400009250"/>
  </r>
  <r>
    <s v="Dokončená zakázka"/>
    <s v="10259300510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21"/>
    <s v=""/>
    <s v=""/>
    <b v="0"/>
    <s v="T_1X14 ST S"/>
    <s v="1X14"/>
    <s v=""/>
    <x v="1"/>
    <x v="453"/>
    <s v="10259400009250"/>
  </r>
  <r>
    <s v="Dokončená zakázka"/>
    <s v="10259300510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22"/>
    <s v=""/>
    <s v=""/>
    <b v="0"/>
    <s v="T_1X14 ST S"/>
    <s v="1X14"/>
    <s v=""/>
    <x v="1"/>
    <x v="454"/>
    <s v="10259400009250"/>
  </r>
  <r>
    <s v="Dokončená zakázka"/>
    <s v="10259300510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23"/>
    <s v=""/>
    <s v=""/>
    <b v="0"/>
    <s v="T_1X14 ST S"/>
    <s v="1X14"/>
    <s v=""/>
    <x v="3"/>
    <x v="455"/>
    <s v="10259400009250"/>
  </r>
  <r>
    <s v="Dokončená zakázka"/>
    <s v="10259300510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4"/>
    <s v=""/>
    <s v=""/>
    <b v="0"/>
    <s v="T_1X14 ST S"/>
    <s v="1X14"/>
    <s v=""/>
    <x v="1"/>
    <x v="456"/>
    <s v="10259400009250"/>
  </r>
  <r>
    <s v="Dokončená zakázka"/>
    <s v="10259300510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5"/>
    <s v=""/>
    <s v=""/>
    <b v="0"/>
    <s v="T_1X14 ST S"/>
    <s v="1X14"/>
    <s v=""/>
    <x v="3"/>
    <x v="457"/>
    <s v="10259400009250"/>
  </r>
  <r>
    <s v="Dokončená zakázka"/>
    <s v="10259300510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6"/>
    <s v=""/>
    <s v=""/>
    <b v="0"/>
    <s v="T_1X14 ST S"/>
    <s v="1X14"/>
    <s v=""/>
    <x v="1"/>
    <x v="458"/>
    <s v="10259400009250"/>
  </r>
  <r>
    <s v="Dokončená zakázka"/>
    <s v="10259300510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6"/>
    <s v=""/>
    <s v=""/>
    <b v="0"/>
    <s v="T_1X14 ST S"/>
    <s v="1X14"/>
    <s v=""/>
    <x v="1"/>
    <x v="458"/>
    <s v="10259400009250"/>
  </r>
  <r>
    <s v="Dokončená zakázka"/>
    <s v="10259300510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7"/>
    <s v=""/>
    <s v=""/>
    <b v="0"/>
    <s v="T_1X14 ST S"/>
    <s v="1X14"/>
    <s v=""/>
    <x v="0"/>
    <x v="459"/>
    <s v="10259400009250"/>
  </r>
  <r>
    <s v="Dokončená zakázka"/>
    <s v="10259300510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7"/>
    <s v=""/>
    <s v=""/>
    <b v="0"/>
    <s v="T_1X14 ST S"/>
    <s v="1X14"/>
    <s v=""/>
    <x v="1"/>
    <x v="459"/>
    <s v="10259400009250"/>
  </r>
  <r>
    <s v="Dokončená zakázka"/>
    <s v="10259300510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8"/>
    <s v=""/>
    <s v=""/>
    <b v="0"/>
    <s v="T_1X14 ST S"/>
    <s v="1X14"/>
    <s v=""/>
    <x v="1"/>
    <x v="460"/>
    <s v="10259400009250"/>
  </r>
  <r>
    <s v="Dokončená zakázka"/>
    <s v="10259300510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9"/>
    <s v=""/>
    <s v=""/>
    <b v="0"/>
    <s v="T_1X14 ST S"/>
    <s v="1X14"/>
    <s v=""/>
    <x v="3"/>
    <x v="461"/>
    <s v="10259400009250"/>
  </r>
  <r>
    <s v="Dokončená zakázka"/>
    <s v="10259300510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9"/>
    <s v=""/>
    <s v=""/>
    <b v="0"/>
    <s v="T_1X14 ST S"/>
    <s v="1X14"/>
    <s v=""/>
    <x v="0"/>
    <x v="461"/>
    <s v="10259400009250"/>
  </r>
  <r>
    <s v="Dokončená zakázka"/>
    <s v="10259300510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30"/>
    <s v=""/>
    <s v=""/>
    <b v="0"/>
    <s v="T_1X14 ST S"/>
    <s v="1X14"/>
    <s v=""/>
    <x v="1"/>
    <x v="462"/>
    <s v="10259400009250"/>
  </r>
  <r>
    <s v="Dokončená zakázka"/>
    <s v="10259300510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31"/>
    <s v=""/>
    <s v=""/>
    <b v="0"/>
    <s v="T_1X14 ST S"/>
    <s v="1X14"/>
    <s v=""/>
    <x v="1"/>
    <x v="463"/>
    <s v="10259400009250"/>
  </r>
  <r>
    <s v="Dokončená zakázka"/>
    <s v="10259300510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464"/>
    <s v="10259400009250"/>
  </r>
  <r>
    <s v="Dokončená zakázka"/>
    <s v="10259300510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2"/>
    <s v=""/>
    <s v=""/>
    <b v="0"/>
    <s v="T_1X14 ST S"/>
    <s v="1X14"/>
    <s v=""/>
    <x v="1"/>
    <x v="465"/>
    <s v="10259400009250"/>
  </r>
  <r>
    <s v="Dokončená zakázka"/>
    <s v="10259300510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n v="2.4E-2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2"/>
    <s v=""/>
    <s v=""/>
    <b v="0"/>
    <s v="T_1X14 ST S"/>
    <s v="1X14"/>
    <s v=""/>
    <x v="1"/>
    <x v="465"/>
    <s v="10259400009250"/>
  </r>
  <r>
    <s v="Dokončená zakázka"/>
    <s v="10259300510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433"/>
    <s v=""/>
    <s v=""/>
    <b v="0"/>
    <s v="T_1X14 ST S"/>
    <s v="1X14"/>
    <s v=""/>
    <x v="3"/>
    <x v="466"/>
    <s v="10259400009250"/>
  </r>
  <r>
    <s v="Dokončená zakázka"/>
    <s v="10259300510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34"/>
    <s v=""/>
    <s v=""/>
    <b v="0"/>
    <s v="T_1X14 ST S"/>
    <s v="1X14"/>
    <s v=""/>
    <x v="0"/>
    <x v="467"/>
    <s v="10259400009250"/>
  </r>
  <r>
    <s v="Dokončená zakázka"/>
    <s v="10259300510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5"/>
    <s v=""/>
    <s v=""/>
    <b v="0"/>
    <s v="T_1X14 ST S"/>
    <s v="1X14"/>
    <s v=""/>
    <x v="1"/>
    <x v="468"/>
    <s v="10259400009250"/>
  </r>
  <r>
    <s v="Dokončená zakázka"/>
    <s v="10259300510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6"/>
    <s v=""/>
    <s v=""/>
    <b v="0"/>
    <s v="T_1X14 ST S"/>
    <s v="1X14"/>
    <s v=""/>
    <x v="0"/>
    <x v="469"/>
    <s v="10259400009250"/>
  </r>
  <r>
    <s v="Dokončená zakázka"/>
    <s v="10259300510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6"/>
    <s v=""/>
    <s v=""/>
    <b v="0"/>
    <s v="T_1X14 ST S"/>
    <s v="1X14"/>
    <s v=""/>
    <x v="1"/>
    <x v="469"/>
    <s v="10259400009250"/>
  </r>
  <r>
    <s v="Dokončená zakázka"/>
    <s v="10259300510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7"/>
    <s v=""/>
    <s v=""/>
    <b v="0"/>
    <s v="T_1X14 ST S"/>
    <s v="1X14"/>
    <s v=""/>
    <x v="0"/>
    <x v="470"/>
    <s v="10259400009250"/>
  </r>
  <r>
    <s v="Dokončená zakázka"/>
    <s v="10259300510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n v="3.0499999999999999E-2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7"/>
    <s v=""/>
    <s v=""/>
    <b v="0"/>
    <s v="T_1X14 ST S"/>
    <s v="1X14"/>
    <s v=""/>
    <x v="1"/>
    <x v="470"/>
    <s v="10259400009250"/>
  </r>
  <r>
    <s v="Dokončená zakázka"/>
    <s v="10259300510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8"/>
    <s v=""/>
    <s v=""/>
    <b v="0"/>
    <s v="T_1X14 ST S"/>
    <s v="1X14"/>
    <s v=""/>
    <x v="0"/>
    <x v="471"/>
    <s v="10259400009250"/>
  </r>
  <r>
    <s v="Dokončená zakázka"/>
    <s v="10259300510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8"/>
    <s v=""/>
    <s v=""/>
    <b v="0"/>
    <s v="T_1X14 ST S"/>
    <s v="1X14"/>
    <s v=""/>
    <x v="0"/>
    <x v="471"/>
    <s v="10259400009250"/>
  </r>
  <r>
    <s v="Dokončená zakázka"/>
    <s v="10259300510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E-3"/>
    <n v="1E-3"/>
    <s v="T"/>
    <n v="1.2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8"/>
    <s v=""/>
    <s v=""/>
    <b v="0"/>
    <s v="T_1X14 ST S"/>
    <s v="1X14"/>
    <s v=""/>
    <x v="1"/>
    <x v="471"/>
    <s v="10259400009250"/>
  </r>
  <r>
    <s v="Dokončená zakázka"/>
    <s v="10259300510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9"/>
    <s v=""/>
    <s v=""/>
    <b v="0"/>
    <s v="T_1X14 ST S"/>
    <s v="1X14"/>
    <s v=""/>
    <x v="3"/>
    <x v="472"/>
    <s v="10259400009250"/>
  </r>
  <r>
    <s v="Dokončená zakázka"/>
    <s v="10259300510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40"/>
    <s v=""/>
    <s v=""/>
    <b v="0"/>
    <s v="T_1X14 ST S"/>
    <s v="1X14"/>
    <s v=""/>
    <x v="0"/>
    <x v="473"/>
    <s v="10259400009250"/>
  </r>
  <r>
    <s v="Dokončená zakázka"/>
    <s v="10259300510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41"/>
    <s v=""/>
    <s v=""/>
    <b v="0"/>
    <s v="T_1X14 ST S"/>
    <s v="1X14"/>
    <s v=""/>
    <x v="1"/>
    <x v="474"/>
    <s v="10259400009250"/>
  </r>
  <r>
    <s v="Dokončená zakázka"/>
    <s v="10259300510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42"/>
    <s v=""/>
    <s v=""/>
    <b v="0"/>
    <s v="T_1X14 ST S"/>
    <s v="1X14"/>
    <s v=""/>
    <x v="1"/>
    <x v="475"/>
    <s v="10259400009250"/>
  </r>
  <r>
    <s v="Dokončená zakázka"/>
    <s v="10259300510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43"/>
    <s v=""/>
    <s v=""/>
    <b v="0"/>
    <s v="T_1X14 ST S"/>
    <s v="1X14"/>
    <s v=""/>
    <x v="3"/>
    <x v="418"/>
    <s v="10259400009250"/>
  </r>
  <r>
    <s v="Dokončená zakázka"/>
    <s v="10259300510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n v="1.2999999999999999E-2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4"/>
    <s v=""/>
    <s v=""/>
    <b v="0"/>
    <s v="T_1X14 ST S"/>
    <s v="1X14"/>
    <s v=""/>
    <x v="1"/>
    <x v="476"/>
    <s v="10259400009250"/>
  </r>
  <r>
    <s v="Dokončená zakázka"/>
    <s v="10259300510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4"/>
    <s v=""/>
    <s v=""/>
    <b v="0"/>
    <s v="T_1X14 ST S"/>
    <s v="1X14"/>
    <s v=""/>
    <x v="1"/>
    <x v="477"/>
    <s v="10259400009250"/>
  </r>
  <r>
    <s v="Dokončená zakázka"/>
    <s v="10259300510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5"/>
    <s v=""/>
    <s v=""/>
    <b v="0"/>
    <s v="T_1X14 ST S"/>
    <s v="1X14"/>
    <s v=""/>
    <x v="1"/>
    <x v="478"/>
    <s v="10259400009250"/>
  </r>
  <r>
    <s v="Dokončená zakázka"/>
    <s v="10259300510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n v="2.5499999999999998E-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5"/>
    <s v=""/>
    <s v=""/>
    <b v="0"/>
    <s v="T_1X14 ST S"/>
    <s v="1X14"/>
    <s v=""/>
    <x v="1"/>
    <x v="478"/>
    <s v="10259400009250"/>
  </r>
  <r>
    <s v="Dokončená zakázka"/>
    <s v="10259300510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6"/>
    <s v=""/>
    <s v=""/>
    <b v="0"/>
    <s v="T_1X14 ST S"/>
    <s v="1X14"/>
    <s v=""/>
    <x v="3"/>
    <x v="479"/>
    <s v="10259400009250"/>
  </r>
  <r>
    <s v="Dokončená zakázka"/>
    <s v="10259300510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6"/>
    <s v=""/>
    <s v=""/>
    <b v="0"/>
    <s v="T_1X14 ST S"/>
    <s v="1X14"/>
    <s v=""/>
    <x v="1"/>
    <x v="479"/>
    <s v="10259400009250"/>
  </r>
  <r>
    <s v="Dokončená zakázka"/>
    <s v="10259300510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n v="1.7000000000000001E-2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7"/>
    <s v=""/>
    <s v=""/>
    <b v="0"/>
    <s v="T_1X14 ST S"/>
    <s v="1X14"/>
    <s v=""/>
    <x v="0"/>
    <x v="480"/>
    <s v="10259400009250"/>
  </r>
  <r>
    <s v="Dokončená zakázka"/>
    <s v="10259300510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8"/>
    <s v=""/>
    <s v=""/>
    <b v="0"/>
    <s v="T_1X14 ST S"/>
    <s v="1X14"/>
    <s v=""/>
    <x v="3"/>
    <x v="417"/>
    <s v="10259400009250"/>
  </r>
  <r>
    <s v="Dokončená zakázka"/>
    <s v="10259300510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8"/>
    <s v=""/>
    <s v=""/>
    <b v="0"/>
    <s v="T_1X14 ST S"/>
    <s v="1X14"/>
    <s v=""/>
    <x v="3"/>
    <x v="417"/>
    <s v="10259400009250"/>
  </r>
  <r>
    <s v="Dokončená zakázka"/>
    <s v="10259300510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9"/>
    <s v=""/>
    <s v=""/>
    <b v="0"/>
    <s v="T_1X14 ST S"/>
    <s v="1X14"/>
    <s v=""/>
    <x v="3"/>
    <x v="481"/>
    <s v="10259400009250"/>
  </r>
  <r>
    <s v="Dokončená zakázka"/>
    <s v="10259300510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50"/>
    <s v=""/>
    <s v=""/>
    <b v="0"/>
    <s v="T_1X14 ST S"/>
    <s v="1X14"/>
    <s v=""/>
    <x v="0"/>
    <x v="3"/>
    <s v="10259400009250"/>
  </r>
  <r>
    <s v="Dokončená zakázka"/>
    <s v="10259300510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51"/>
    <s v=""/>
    <s v=""/>
    <b v="0"/>
    <s v="T_1X14 ST S"/>
    <s v="1X14"/>
    <s v=""/>
    <x v="0"/>
    <x v="482"/>
    <s v="10259400009250"/>
  </r>
  <r>
    <s v="Dokončená zakázka"/>
    <s v="10259300510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52"/>
    <s v=""/>
    <s v=""/>
    <b v="0"/>
    <s v="T_1X14 ST S"/>
    <s v="1X14"/>
    <s v=""/>
    <x v="1"/>
    <x v="483"/>
    <s v="10259400009250"/>
  </r>
  <r>
    <s v="Dokončená zakázka"/>
    <s v="10259300510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3"/>
    <s v=""/>
    <s v=""/>
    <b v="0"/>
    <s v="T_1X14 ST S"/>
    <s v="1X14"/>
    <s v=""/>
    <x v="1"/>
    <x v="484"/>
    <s v="10259400009250"/>
  </r>
  <r>
    <s v="Dokončená zakázka"/>
    <s v="10259300510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3"/>
    <s v=""/>
    <s v=""/>
    <b v="0"/>
    <s v="T_1X14 ST S"/>
    <s v="1X14"/>
    <s v=""/>
    <x v="0"/>
    <x v="485"/>
    <s v="10259400009250"/>
  </r>
  <r>
    <s v="Dokončená zakázka"/>
    <s v="10259300510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4"/>
    <s v=""/>
    <s v=""/>
    <b v="0"/>
    <s v="T_1X14 ST S"/>
    <s v="1X14"/>
    <s v=""/>
    <x v="0"/>
    <x v="486"/>
    <s v="10259400009250"/>
  </r>
  <r>
    <s v="Dokončená zakázka"/>
    <s v="10259300510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4"/>
    <s v=""/>
    <s v=""/>
    <b v="0"/>
    <s v="T_1X14 ST S"/>
    <s v="1X14"/>
    <s v=""/>
    <x v="1"/>
    <x v="486"/>
    <s v="10259400009250"/>
  </r>
  <r>
    <s v="Dokončená zakázka"/>
    <s v="10259300510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5"/>
    <s v=""/>
    <s v=""/>
    <b v="0"/>
    <s v="T_1X14 ST S"/>
    <s v="1X14"/>
    <s v=""/>
    <x v="3"/>
    <x v="487"/>
    <s v="10259400009250"/>
  </r>
  <r>
    <s v="Dokončená zakázka"/>
    <s v="10259300510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5"/>
    <s v=""/>
    <s v=""/>
    <b v="0"/>
    <s v="T_1X14 ST S"/>
    <s v="1X14"/>
    <s v=""/>
    <x v="1"/>
    <x v="487"/>
    <s v="10259400009250"/>
  </r>
  <r>
    <s v="Dokončená zakázka"/>
    <s v="10259300510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n v="3.1E-2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6"/>
    <s v=""/>
    <s v=""/>
    <b v="0"/>
    <s v="T_1X14 ST S"/>
    <s v="1X14"/>
    <s v=""/>
    <x v="0"/>
    <x v="488"/>
    <s v="10259400009250"/>
  </r>
  <r>
    <s v="Dokončená zakázka"/>
    <s v="10259300510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500000000000002E-2"/>
    <n v="4.1500000000000002E-2"/>
    <s v="T"/>
    <n v="51.3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6"/>
    <s v=""/>
    <s v=""/>
    <b v="0"/>
    <s v="T_1X14 ST S"/>
    <s v="1X14"/>
    <s v=""/>
    <x v="1"/>
    <x v="488"/>
    <s v="10259400009250"/>
  </r>
  <r>
    <s v="Dokončená zakázka"/>
    <s v="10259300510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7"/>
    <s v=""/>
    <s v=""/>
    <b v="0"/>
    <s v="T_1X14 ST S"/>
    <s v="1X14"/>
    <s v=""/>
    <x v="3"/>
    <x v="489"/>
    <s v="10259400009250"/>
  </r>
  <r>
    <s v="Dokončená zakázka"/>
    <s v="10259300510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7"/>
    <s v=""/>
    <s v=""/>
    <b v="0"/>
    <s v="T_1X14 ST S"/>
    <s v="1X14"/>
    <s v=""/>
    <x v="0"/>
    <x v="489"/>
    <s v="10259400009250"/>
  </r>
  <r>
    <s v="Dokončená zakázka"/>
    <s v="10259300510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7"/>
    <s v=""/>
    <s v=""/>
    <b v="0"/>
    <s v="T_1X14 ST S"/>
    <s v="1X14"/>
    <s v=""/>
    <x v="1"/>
    <x v="489"/>
    <s v="10259400009250"/>
  </r>
  <r>
    <s v="Dokončená zakázka"/>
    <s v="10259300510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8"/>
    <s v=""/>
    <s v=""/>
    <b v="0"/>
    <s v="T_1X14 ST S"/>
    <s v="1X14"/>
    <s v=""/>
    <x v="1"/>
    <x v="490"/>
    <s v="10259400009250"/>
  </r>
  <r>
    <s v="Dokončená zakázka"/>
    <s v="10259300510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9"/>
    <s v=""/>
    <s v=""/>
    <b v="0"/>
    <s v="T_1X14 ST S"/>
    <s v="1X14"/>
    <s v=""/>
    <x v="1"/>
    <x v="491"/>
    <s v="10259400009250"/>
  </r>
  <r>
    <s v="Dokončená zakázka"/>
    <s v="10259300510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60"/>
    <s v=""/>
    <s v=""/>
    <b v="0"/>
    <s v="T_1X14 ST S"/>
    <s v="1X14"/>
    <s v=""/>
    <x v="0"/>
    <x v="492"/>
    <s v="10259400009250"/>
  </r>
  <r>
    <s v="Dokončená zakázka"/>
    <s v="10259300510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n v="3.4500000000000003E-2"/>
    <s v="T"/>
    <n v="42.6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60"/>
    <s v=""/>
    <s v=""/>
    <b v="0"/>
    <s v="T_1X14 ST S"/>
    <s v="1X14"/>
    <s v=""/>
    <x v="1"/>
    <x v="492"/>
    <s v="10259400009250"/>
  </r>
  <r>
    <s v="Dokončená zakázka"/>
    <s v="10259300510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n v="4.0000000000000001E-3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61"/>
    <s v=""/>
    <s v=""/>
    <b v="0"/>
    <s v="T_1X14 ST S"/>
    <s v="1X14"/>
    <s v=""/>
    <x v="0"/>
    <x v="493"/>
    <s v="10259400009250"/>
  </r>
  <r>
    <s v="Dokončená zakázka"/>
    <s v="10259300510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2"/>
    <s v=""/>
    <s v=""/>
    <b v="0"/>
    <s v="T_1X14 ST S"/>
    <s v="1X14"/>
    <s v=""/>
    <x v="1"/>
    <x v="494"/>
    <s v="10259400009250"/>
  </r>
  <r>
    <s v="Dokončená zakázka"/>
    <s v="10259300510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63"/>
    <s v=""/>
    <s v=""/>
    <b v="0"/>
    <s v="T_1X14 ST S"/>
    <s v="1X14"/>
    <s v=""/>
    <x v="0"/>
    <x v="495"/>
    <s v="10259400009250"/>
  </r>
  <r>
    <s v="Dokončená zakázka"/>
    <s v="10259300510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n v="3.2000000000000001E-2"/>
    <s v="T"/>
    <n v="39.5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4"/>
    <s v=""/>
    <s v=""/>
    <b v="0"/>
    <s v="T_1X14 ST S"/>
    <s v="1X14"/>
    <s v=""/>
    <x v="0"/>
    <x v="496"/>
    <s v="10259400009250"/>
  </r>
  <r>
    <s v="Dokončená zakázka"/>
    <s v="10259300510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4"/>
    <s v=""/>
    <s v=""/>
    <b v="0"/>
    <s v="T_1X14 ST S"/>
    <s v="1X14"/>
    <s v=""/>
    <x v="0"/>
    <x v="496"/>
    <s v="10259400009250"/>
  </r>
  <r>
    <s v="Dokončená zakázka"/>
    <s v="10259300510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n v="1.7999999999999999E-2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4"/>
    <s v=""/>
    <s v=""/>
    <b v="0"/>
    <s v="T_1X14 ST S"/>
    <s v="1X14"/>
    <s v=""/>
    <x v="1"/>
    <x v="496"/>
    <s v="10259400009250"/>
  </r>
  <r>
    <s v="Dokončená zakázka"/>
    <s v="10259300510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5"/>
    <s v=""/>
    <s v=""/>
    <b v="0"/>
    <s v="T_1X14 ST S"/>
    <s v="1X14"/>
    <s v=""/>
    <x v="1"/>
    <x v="497"/>
    <s v="10259400009250"/>
  </r>
  <r>
    <s v="Dokončená zakázka"/>
    <s v="10259300510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5"/>
    <s v=""/>
    <s v=""/>
    <b v="0"/>
    <s v="T_1X14 ST S"/>
    <s v="1X14"/>
    <s v=""/>
    <x v="1"/>
    <x v="497"/>
    <s v="10259400009250"/>
  </r>
  <r>
    <s v="Dokončená zakázka"/>
    <s v="10259300510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n v="1.4500000000000001E-2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6"/>
    <s v=""/>
    <s v=""/>
    <b v="0"/>
    <s v="T_1X14 ST S"/>
    <s v="1X14"/>
    <s v=""/>
    <x v="1"/>
    <x v="498"/>
    <s v="10259400009250"/>
  </r>
  <r>
    <s v="Dokončená zakázka"/>
    <s v="10259300510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7"/>
    <s v=""/>
    <s v=""/>
    <b v="0"/>
    <s v="T_1X14 ST S"/>
    <s v="1X14"/>
    <s v=""/>
    <x v="0"/>
    <x v="499"/>
    <s v="10259400009250"/>
  </r>
  <r>
    <s v="Dokončená zakázka"/>
    <s v="10259300510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n v="8.9999999999999993E-3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8"/>
    <s v=""/>
    <s v=""/>
    <b v="0"/>
    <s v="T_1X14 ST S"/>
    <s v="1X14"/>
    <s v=""/>
    <x v="3"/>
    <x v="418"/>
    <s v="10259400009250"/>
  </r>
  <r>
    <s v="Dokončená zakázka"/>
    <s v="10259300510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8"/>
    <s v=""/>
    <s v=""/>
    <b v="0"/>
    <s v="T_1X14 ST S"/>
    <s v="1X14"/>
    <s v=""/>
    <x v="1"/>
    <x v="418"/>
    <s v="10259400009250"/>
  </r>
  <r>
    <s v="Dokončená zakázka"/>
    <s v="10259300510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9"/>
    <s v=""/>
    <s v=""/>
    <b v="0"/>
    <s v="T_1X14 ST S"/>
    <s v="1X14"/>
    <s v=""/>
    <x v="1"/>
    <x v="500"/>
    <s v="10259400009250"/>
  </r>
  <r>
    <s v="Dokončená zakázka"/>
    <s v="10259300510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9"/>
    <s v=""/>
    <s v=""/>
    <b v="0"/>
    <s v="T_1X14 ST S"/>
    <s v="1X14"/>
    <s v=""/>
    <x v="1"/>
    <x v="500"/>
    <s v="10259400009250"/>
  </r>
  <r>
    <s v="Dokončená zakázka"/>
    <s v="10259300510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70"/>
    <s v=""/>
    <s v=""/>
    <b v="0"/>
    <s v="T_1X14 ST S"/>
    <s v="1X14"/>
    <s v=""/>
    <x v="1"/>
    <x v="501"/>
    <s v="10259400009250"/>
  </r>
  <r>
    <s v="Dokončená zakázka"/>
    <s v="10259300510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71"/>
    <s v=""/>
    <s v=""/>
    <b v="0"/>
    <s v="T_1X14 ST S"/>
    <s v="1X14"/>
    <s v=""/>
    <x v="3"/>
    <x v="502"/>
    <s v="10259400009250"/>
  </r>
  <r>
    <s v="Dokončená zakázka"/>
    <s v="10259300510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71"/>
    <s v=""/>
    <s v=""/>
    <b v="0"/>
    <s v="T_1X14 ST S"/>
    <s v="1X14"/>
    <s v=""/>
    <x v="1"/>
    <x v="502"/>
    <s v="10259400009250"/>
  </r>
  <r>
    <s v="Dokončená zakázka"/>
    <s v="10259300510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71"/>
    <s v=""/>
    <s v=""/>
    <b v="0"/>
    <s v="T_1X14 ST S"/>
    <s v="1X14"/>
    <s v=""/>
    <x v="1"/>
    <x v="502"/>
    <s v="10259400009250"/>
  </r>
  <r>
    <s v="Dokončená zakázka"/>
    <s v="10259300510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2"/>
    <s v=""/>
    <s v=""/>
    <b v="0"/>
    <s v="T_1X14 ST S"/>
    <s v="1X14"/>
    <s v=""/>
    <x v="3"/>
    <x v="503"/>
    <s v="10259400009250"/>
  </r>
  <r>
    <s v="Dokončená zakázka"/>
    <s v="10259300510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2"/>
    <s v=""/>
    <s v=""/>
    <b v="0"/>
    <s v="T_1X14 ST S"/>
    <s v="1X14"/>
    <s v=""/>
    <x v="0"/>
    <x v="503"/>
    <s v="10259400009250"/>
  </r>
  <r>
    <s v="Dokončená zakázka"/>
    <s v="10259300510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2"/>
    <s v=""/>
    <s v=""/>
    <b v="0"/>
    <s v="T_1X14 ST S"/>
    <s v="1X14"/>
    <s v=""/>
    <x v="1"/>
    <x v="503"/>
    <s v="10259400009250"/>
  </r>
  <r>
    <s v="Dokončená zakázka"/>
    <s v="10259300510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73"/>
    <s v=""/>
    <s v=""/>
    <b v="0"/>
    <s v="T_1X14 ST S"/>
    <s v="1X14"/>
    <s v=""/>
    <x v="1"/>
    <x v="504"/>
    <s v="10259400009250"/>
  </r>
  <r>
    <s v="Dokončená zakázka"/>
    <s v="10259300510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74"/>
    <s v=""/>
    <s v=""/>
    <b v="0"/>
    <s v="T_1X14 ST S"/>
    <s v="1X14"/>
    <s v=""/>
    <x v="1"/>
    <x v="505"/>
    <s v="10259400009250"/>
  </r>
  <r>
    <s v="Dokončená zakázka"/>
    <s v="10259300510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5"/>
    <s v=""/>
    <s v=""/>
    <b v="0"/>
    <s v="T_1X14 ST S"/>
    <s v="1X14"/>
    <s v=""/>
    <x v="1"/>
    <x v="506"/>
    <s v="10259400009250"/>
  </r>
  <r>
    <s v="Dokončená zakázka"/>
    <s v="10259300510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n v="7.4999999999999997E-3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6"/>
    <s v=""/>
    <s v=""/>
    <b v="0"/>
    <s v="T_1X14 ST S"/>
    <s v="1X14"/>
    <s v=""/>
    <x v="1"/>
    <x v="507"/>
    <s v="10259400009250"/>
  </r>
  <r>
    <s v="Dokončená zakázka"/>
    <s v="10259300510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7"/>
    <s v=""/>
    <s v=""/>
    <b v="0"/>
    <s v="T_1X14 ST S"/>
    <s v="1X14"/>
    <s v=""/>
    <x v="3"/>
    <x v="453"/>
    <s v="10259400009250"/>
  </r>
  <r>
    <s v="Dokončená zakázka"/>
    <s v="10259300510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7"/>
    <s v=""/>
    <s v=""/>
    <b v="0"/>
    <s v="T_1X14 ST S"/>
    <s v="1X14"/>
    <s v=""/>
    <x v="1"/>
    <x v="453"/>
    <s v="10259400009250"/>
  </r>
  <r>
    <s v="Dokončená zakázka"/>
    <s v="10259300510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8"/>
    <s v=""/>
    <s v=""/>
    <b v="0"/>
    <s v="T_1X14 ST S"/>
    <s v="1X14"/>
    <s v=""/>
    <x v="1"/>
    <x v="508"/>
    <s v="10259400009250"/>
  </r>
  <r>
    <s v="Dokončená zakázka"/>
    <s v="10259300510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9"/>
    <s v=""/>
    <s v=""/>
    <b v="0"/>
    <s v="T_1X14 ST S"/>
    <s v="1X14"/>
    <s v=""/>
    <x v="0"/>
    <x v="509"/>
    <s v="10259400009250"/>
  </r>
  <r>
    <s v="Dokončená zakázka"/>
    <s v="10259300510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9"/>
    <s v=""/>
    <s v=""/>
    <b v="0"/>
    <s v="T_1X14 ST S"/>
    <s v="1X14"/>
    <s v=""/>
    <x v="1"/>
    <x v="509"/>
    <s v="10259400009250"/>
  </r>
  <r>
    <s v="Dokončená zakázka"/>
    <s v="10259300510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n v="1.2500000000000001E-2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80"/>
    <s v=""/>
    <s v=""/>
    <b v="0"/>
    <s v="T_1X14 ST S"/>
    <s v="1X14"/>
    <s v=""/>
    <x v="1"/>
    <x v="510"/>
    <s v="10259400009250"/>
  </r>
  <r>
    <s v="Dokončená zakázka"/>
    <s v="10259300510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n v="1.0500000000000001E-2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81"/>
    <s v=""/>
    <s v=""/>
    <b v="0"/>
    <s v="T_1X14 ST S"/>
    <s v="1X14"/>
    <s v=""/>
    <x v="3"/>
    <x v="511"/>
    <s v="10259400009250"/>
  </r>
  <r>
    <s v="Dokončená zakázka"/>
    <s v="10259300510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81"/>
    <s v=""/>
    <s v=""/>
    <b v="0"/>
    <s v="T_1X14 ST S"/>
    <s v="1X14"/>
    <s v=""/>
    <x v="3"/>
    <x v="511"/>
    <s v="10259400009250"/>
  </r>
  <r>
    <s v="Dokončená zakázka"/>
    <s v="10259300510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n v="1.8499999999999999E-2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81"/>
    <s v=""/>
    <s v=""/>
    <b v="0"/>
    <s v="T_1X14 ST S"/>
    <s v="1X14"/>
    <s v=""/>
    <x v="1"/>
    <x v="511"/>
    <s v="10259400009250"/>
  </r>
  <r>
    <s v="Dokončená zakázka"/>
    <s v="10259300510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82"/>
    <s v=""/>
    <s v=""/>
    <b v="0"/>
    <s v="T_1X14 ST S"/>
    <s v="1X14"/>
    <s v=""/>
    <x v="1"/>
    <x v="453"/>
    <s v="10259400009250"/>
  </r>
  <r>
    <s v="Dokončená zakázka"/>
    <s v="10259300510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3"/>
    <s v=""/>
    <s v=""/>
    <b v="0"/>
    <s v="T_1X14 ST S"/>
    <s v="1X14"/>
    <s v=""/>
    <x v="0"/>
    <x v="512"/>
    <s v="10259400009250"/>
  </r>
  <r>
    <s v="Dokončená zakázka"/>
    <s v="10259300510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3"/>
    <s v=""/>
    <s v=""/>
    <b v="0"/>
    <s v="T_1X14 ST S"/>
    <s v="1X14"/>
    <s v=""/>
    <x v="0"/>
    <x v="512"/>
    <s v="10259400009250"/>
  </r>
  <r>
    <s v="Dokončená zakázka"/>
    <s v="10259300510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3"/>
    <s v=""/>
    <s v=""/>
    <b v="0"/>
    <s v="T_1X14 ST S"/>
    <s v="1X14"/>
    <s v=""/>
    <x v="0"/>
    <x v="512"/>
    <s v="10259400009250"/>
  </r>
  <r>
    <s v="Dokončená zakázka"/>
    <s v="10259300510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84"/>
    <s v=""/>
    <s v=""/>
    <b v="0"/>
    <s v="T_1X14 ST S"/>
    <s v="1X14"/>
    <s v=""/>
    <x v="3"/>
    <x v="513"/>
    <s v="10259400009250"/>
  </r>
  <r>
    <s v="Dokončená zakázka"/>
    <s v="10259300510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5"/>
    <s v=""/>
    <s v=""/>
    <b v="0"/>
    <s v="T_1X14 ST S"/>
    <s v="1X14"/>
    <s v=""/>
    <x v="1"/>
    <x v="514"/>
    <s v="10259400009250"/>
  </r>
  <r>
    <s v="Dokončená zakázka"/>
    <s v="10259300510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6"/>
    <s v=""/>
    <s v=""/>
    <b v="0"/>
    <s v="T_1X14 ST S"/>
    <s v="1X14"/>
    <s v=""/>
    <x v="1"/>
    <x v="500"/>
    <s v="10259400009250"/>
  </r>
  <r>
    <s v="Dokončená zakázka"/>
    <s v="10259300510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7"/>
    <s v=""/>
    <s v=""/>
    <b v="0"/>
    <s v="T_1X14 ST S"/>
    <s v="1X14"/>
    <s v=""/>
    <x v="1"/>
    <x v="515"/>
    <s v="10259400009250"/>
  </r>
  <r>
    <s v="Dokončená zakázka"/>
    <s v="10259300510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8"/>
    <s v=""/>
    <s v=""/>
    <b v="0"/>
    <s v="T_1X14 ST S"/>
    <s v="1X14"/>
    <s v=""/>
    <x v="0"/>
    <x v="516"/>
    <s v="10259400009250"/>
  </r>
  <r>
    <s v="Dokončená zakázka"/>
    <s v="10259300510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9"/>
    <s v=""/>
    <s v=""/>
    <b v="0"/>
    <s v="T_1X14 ST S"/>
    <s v="1X14"/>
    <s v=""/>
    <x v="1"/>
    <x v="517"/>
    <s v="10259400009250"/>
  </r>
  <r>
    <s v="Dokončená zakázka"/>
    <s v="10259300510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n v="8.0000000000000002E-3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9"/>
    <s v=""/>
    <s v=""/>
    <b v="0"/>
    <s v="T_1X14 ST S"/>
    <s v="1X14"/>
    <s v=""/>
    <x v="1"/>
    <x v="517"/>
    <s v="10259400009250"/>
  </r>
  <r>
    <s v="Dokončená zakázka"/>
    <s v="10259300510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90"/>
    <s v=""/>
    <s v=""/>
    <b v="0"/>
    <s v="T_1X14 ST S"/>
    <s v="1X14"/>
    <s v=""/>
    <x v="1"/>
    <x v="518"/>
    <s v="10259400009250"/>
  </r>
  <r>
    <s v="Dokončená zakázka"/>
    <s v="10259300510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157"/>
    <s v="10259400009250"/>
  </r>
  <r>
    <s v="Dokončená zakázka"/>
    <s v="10259300510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n v="1.6E-2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439"/>
    <s v="10259400009250"/>
  </r>
  <r>
    <s v="Dokončená zakázka"/>
    <s v="10259300510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3"/>
    <s v=""/>
    <s v=""/>
    <b v="0"/>
    <s v="T_1X14 ST S"/>
    <s v="1X14"/>
    <s v=""/>
    <x v="1"/>
    <x v="422"/>
    <s v="10259400009250"/>
  </r>
  <r>
    <s v="Dokončená zakázka"/>
    <s v="10259300510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91"/>
    <s v=""/>
    <s v=""/>
    <b v="0"/>
    <s v="T_1X14 ST S"/>
    <s v="1X14"/>
    <s v=""/>
    <x v="0"/>
    <x v="519"/>
    <s v="10259400009250"/>
  </r>
  <r>
    <s v="Dokončená zakázka"/>
    <s v="10259300510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n v="3.5000000000000001E-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0"/>
    <s v=""/>
    <s v=""/>
    <b v="0"/>
    <s v="T_1X14 ST S"/>
    <s v="1X14"/>
    <s v=""/>
    <x v="0"/>
    <x v="520"/>
    <s v="10259400009250"/>
  </r>
  <r>
    <s v="Dokončená zakázka"/>
    <s v="10259300510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9"/>
    <s v=""/>
    <s v=""/>
    <b v="0"/>
    <s v="T_1X14 ST S"/>
    <s v="1X14"/>
    <s v=""/>
    <x v="0"/>
    <x v="0"/>
    <s v="10259400009250"/>
  </r>
  <r>
    <s v="Dokončená zakázka"/>
    <s v="10259300510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92"/>
    <s v=""/>
    <s v=""/>
    <b v="0"/>
    <s v="T_1X14 ST S"/>
    <s v="1X14"/>
    <s v=""/>
    <x v="0"/>
    <x v="521"/>
    <s v="10259400009250"/>
  </r>
  <r>
    <s v="Dokončená zakázka"/>
    <s v="10259300510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n v="2.1499999999999998E-2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3"/>
    <s v=""/>
    <s v=""/>
    <b v="0"/>
    <s v="T_1X14 ST S"/>
    <s v="1X14"/>
    <s v=""/>
    <x v="0"/>
    <x v="522"/>
    <s v="10259400009250"/>
  </r>
  <r>
    <s v="Dokončená zakázka"/>
    <s v="10259300510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3"/>
    <s v=""/>
    <s v=""/>
    <b v="0"/>
    <s v="T_1X14 ST S"/>
    <s v="1X14"/>
    <s v=""/>
    <x v="0"/>
    <x v="522"/>
    <s v="10259400009250"/>
  </r>
  <r>
    <s v="Dokončená zakázka"/>
    <s v="10259300510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0"/>
    <s v="10259400009250"/>
  </r>
  <r>
    <s v="Dokončená zakázka"/>
    <s v="10259300510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1"/>
    <s v=""/>
    <s v=""/>
    <b v="0"/>
    <s v="T_1X14 ST S"/>
    <s v="1X14"/>
    <s v=""/>
    <x v="0"/>
    <x v="160"/>
    <s v="10259400009250"/>
  </r>
  <r>
    <s v="Dokončená zakázka"/>
    <s v="10259300510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n v="2.1000000000000001E-2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0"/>
    <s v="10259400009250"/>
  </r>
  <r>
    <s v="Dokončená zakázka"/>
    <s v="10259300510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0"/>
    <s v="10259400009250"/>
  </r>
  <r>
    <s v="Dokončená zakázka"/>
    <s v="10259300510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70"/>
    <s v=""/>
    <s v=""/>
    <b v="0"/>
    <s v="T_1X14 ST S"/>
    <s v="1X14"/>
    <s v=""/>
    <x v="0"/>
    <x v="501"/>
    <s v="10259400009250"/>
  </r>
  <r>
    <s v="Dokončená zakázka"/>
    <s v="10259300510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4"/>
    <s v=""/>
    <s v=""/>
    <b v="0"/>
    <s v="T_1X14 ST S"/>
    <s v="1X14"/>
    <s v=""/>
    <x v="1"/>
    <x v="168"/>
    <s v="10259400009250"/>
  </r>
  <r>
    <s v="Dokončená zakázka"/>
    <s v="10259300510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n v="5.5E-2"/>
    <s v="T"/>
    <n v="68.04000000000000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5"/>
    <s v=""/>
    <s v=""/>
    <b v="0"/>
    <s v="T_1X14 ST S"/>
    <s v="1X14"/>
    <s v=""/>
    <x v="2"/>
    <x v="523"/>
    <s v="10259400009250"/>
  </r>
  <r>
    <s v="Dokončená zakázka"/>
    <s v="10259300510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n v="1.7500000000000002E-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6"/>
    <s v=""/>
    <s v=""/>
    <b v="0"/>
    <s v="T_1X14 ST S"/>
    <s v="1X14"/>
    <s v=""/>
    <x v="0"/>
    <x v="524"/>
    <s v="10259400009250"/>
  </r>
  <r>
    <s v="Dokončená zakázka"/>
    <s v="10259300510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n v="3.3500000000000002E-2"/>
    <s v="T"/>
    <n v="41.4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7"/>
    <s v=""/>
    <s v=""/>
    <b v="0"/>
    <s v="T_1X14 ST S"/>
    <s v="1X14"/>
    <s v=""/>
    <x v="0"/>
    <x v="525"/>
    <s v="10259400009250"/>
  </r>
  <r>
    <s v="Dokončená zakázka"/>
    <s v="10259300510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1"/>
    <x v="526"/>
    <s v="10259400009250"/>
  </r>
  <r>
    <s v="Dokončená zakázka"/>
    <s v="10259300510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9"/>
    <s v=""/>
    <s v=""/>
    <b v="0"/>
    <s v="T_1X14 ST S"/>
    <s v="1X14"/>
    <s v=""/>
    <x v="3"/>
    <x v="527"/>
    <s v="10259400009250"/>
  </r>
  <r>
    <s v="Dokončená zakázka"/>
    <s v="10259300510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528"/>
    <s v="10259400009250"/>
  </r>
  <r>
    <s v="Dokončená zakázka"/>
    <s v="10259300510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500"/>
    <s v=""/>
    <s v=""/>
    <b v="0"/>
    <s v="T_1X14 ST S"/>
    <s v="1X14"/>
    <s v=""/>
    <x v="1"/>
    <x v="529"/>
    <s v="10259400009250"/>
  </r>
  <r>
    <s v="Dokončená zakázka"/>
    <s v="10259300510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530"/>
    <s v="10259400009250"/>
  </r>
  <r>
    <s v="Dokončená zakázka"/>
    <s v="10259300510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531"/>
    <s v="10259400009250"/>
  </r>
  <r>
    <s v="Dokončená zakázka"/>
    <s v="10259300510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n v="0.03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501"/>
    <s v=""/>
    <s v=""/>
    <b v="0"/>
    <s v="T_1X14 ST S"/>
    <s v="1X14"/>
    <s v=""/>
    <x v="2"/>
    <x v="532"/>
    <s v="10259400009250"/>
  </r>
  <r>
    <s v="Dokončená zakázka"/>
    <s v="10259300510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502"/>
    <s v=""/>
    <s v=""/>
    <b v="0"/>
    <s v="T_1X14 ST S"/>
    <s v="1X14"/>
    <s v=""/>
    <x v="1"/>
    <x v="533"/>
    <s v="10259400009250"/>
  </r>
  <r>
    <s v="Dokončená zakázka"/>
    <s v="10259300510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5"/>
    <s v=""/>
    <s v=""/>
    <b v="0"/>
    <s v="T_1X14 ST S"/>
    <s v="1X14"/>
    <s v=""/>
    <x v="1"/>
    <x v="534"/>
    <s v="10259400009250"/>
  </r>
  <r>
    <s v="Dokončená zakázka"/>
    <s v="10259300510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n v="2.8500000000000001E-2"/>
    <s v="T"/>
    <n v="35.2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0"/>
    <x v="535"/>
    <s v="10259400009250"/>
  </r>
  <r>
    <s v="Dokončená zakázka"/>
    <s v="10259300510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3"/>
    <x v="536"/>
    <s v="10259400009250"/>
  </r>
  <r>
    <s v="Dokončená zakázka"/>
    <s v="10259300510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n v="2.7E-2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1"/>
    <x v="536"/>
    <s v="10259400009250"/>
  </r>
  <r>
    <s v="Dokončená zakázka"/>
    <s v="10259300510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n v="3.4500000000000003E-2"/>
    <s v="T"/>
    <n v="42.6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3"/>
    <x v="537"/>
    <s v="10259400009250"/>
  </r>
  <r>
    <s v="Dokončená zakázka"/>
    <s v="10259300510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n v="3.7499999999999999E-2"/>
    <s v="T"/>
    <n v="46.3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0"/>
    <x v="537"/>
    <s v="10259400009250"/>
  </r>
  <r>
    <s v="Dokončená zakázka"/>
    <s v="10259300510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0"/>
    <s v=""/>
    <s v=""/>
    <b v="0"/>
    <s v="T_1X14 ST S"/>
    <s v="1X14"/>
    <s v=""/>
    <x v="0"/>
    <x v="538"/>
    <s v="10259400009250"/>
  </r>
  <r>
    <s v="Dokončená zakázka"/>
    <s v="10259300510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n v="1.35E-2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4"/>
    <s v=""/>
    <s v=""/>
    <b v="0"/>
    <s v="T_1X14 ST S"/>
    <s v="1X14"/>
    <s v=""/>
    <x v="0"/>
    <x v="539"/>
    <s v="10259400009250"/>
  </r>
  <r>
    <s v="Dokončená zakázka"/>
    <s v="10259300510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2"/>
    <s v=""/>
    <s v=""/>
    <b v="0"/>
    <s v="T_1X14 ST S"/>
    <s v="1X14"/>
    <s v=""/>
    <x v="1"/>
    <x v="379"/>
    <s v="10259400009250"/>
  </r>
  <r>
    <s v="Dokončená zakázka"/>
    <s v="10259300510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20"/>
    <s v="10259400009250"/>
  </r>
  <r>
    <s v="Dokončená zakázka"/>
    <s v="10259300510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5"/>
    <s v=""/>
    <s v=""/>
    <b v="0"/>
    <s v="T_1X14 ST S"/>
    <s v="1X14"/>
    <s v=""/>
    <x v="1"/>
    <x v="540"/>
    <s v="10259400009250"/>
  </r>
  <r>
    <s v="Dokončená zakázka"/>
    <s v="10259300510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6"/>
    <s v=""/>
    <s v=""/>
    <b v="0"/>
    <s v="T_1X14 ST S"/>
    <s v="1X14"/>
    <s v=""/>
    <x v="3"/>
    <x v="541"/>
    <s v="10259400009250"/>
  </r>
  <r>
    <s v="Dokončená zakázka"/>
    <s v="10259300510348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193"/>
    <n v="0.193"/>
    <s v="T"/>
    <n v="238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0"/>
    <s v="10259400009250"/>
  </r>
  <r>
    <s v="Dokončená zakázka"/>
    <s v="10259300510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n v="0.02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542"/>
    <s v="10259400009250"/>
  </r>
  <r>
    <s v="Dokončená zakázka"/>
    <s v="10259300510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07"/>
    <s v=""/>
    <s v=""/>
    <b v="0"/>
    <s v="T_1X14 ST S"/>
    <s v="1X14"/>
    <s v=""/>
    <x v="1"/>
    <x v="543"/>
    <s v="10259400009250"/>
  </r>
  <r>
    <s v="Dokončená zakázka"/>
    <s v="10259300510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n v="7.0000000000000001E-3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18"/>
    <s v="10259400009250"/>
  </r>
  <r>
    <s v="Dokončená zakázka"/>
    <s v="10259300510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8"/>
    <s v=""/>
    <s v=""/>
    <b v="0"/>
    <s v="T_1X14 ST S"/>
    <s v="1X14"/>
    <s v=""/>
    <x v="0"/>
    <x v="544"/>
    <s v="10259400009250"/>
  </r>
  <r>
    <s v="Dokončená zakázka"/>
    <s v="10259300510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91"/>
    <s v="10259400009250"/>
  </r>
  <r>
    <s v="Dokončená zakázka"/>
    <s v="10259300510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9"/>
    <s v=""/>
    <s v=""/>
    <b v="0"/>
    <s v="T_1X14 ST S"/>
    <s v="1X14"/>
    <s v=""/>
    <x v="1"/>
    <x v="216"/>
    <s v="10259400009250"/>
  </r>
  <r>
    <s v="Dokončená zakázka"/>
    <s v="10259300510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0"/>
    <s v="10259400009250"/>
  </r>
  <r>
    <s v="Dokončená zakázka"/>
    <s v="10259300510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n v="6.0000000000000001E-3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10"/>
    <s v=""/>
    <s v=""/>
    <b v="0"/>
    <s v="T_1X14 ST S"/>
    <s v="1X14"/>
    <s v=""/>
    <x v="0"/>
    <x v="545"/>
    <s v="10259400009250"/>
  </r>
  <r>
    <s v="Dokončená zakázka"/>
    <s v="10259300510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n v="8.5000000000000006E-3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546"/>
    <s v="10259400009250"/>
  </r>
  <r>
    <s v="Dokončená zakázka"/>
    <s v="10259300510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999999999999997E-2"/>
    <n v="4.3999999999999997E-2"/>
    <s v="T"/>
    <n v="54.4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0"/>
    <s v="10259400009250"/>
  </r>
  <r>
    <s v="Dokončená zakázka"/>
    <s v="10259300510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2"/>
    <s v=""/>
    <s v=""/>
    <b v="0"/>
    <s v="T_1X14 ST S"/>
    <s v="1X14"/>
    <s v=""/>
    <x v="0"/>
    <x v="547"/>
    <s v="10259400009250"/>
  </r>
  <r>
    <s v="Dokončená zakázka"/>
    <s v="10259300510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n v="5.4999999999999997E-3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548"/>
    <s v="10259400009250"/>
  </r>
  <r>
    <s v="Dokončená zakázka"/>
    <s v="10259300510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n v="2.8000000000000001E-2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3"/>
    <s v=""/>
    <s v=""/>
    <b v="0"/>
    <s v="T_1X14 ST S"/>
    <s v="1X14"/>
    <s v=""/>
    <x v="1"/>
    <x v="422"/>
    <s v="10259400009250"/>
  </r>
  <r>
    <s v="Dokončená zakázka"/>
    <s v="10259300510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2"/>
    <x v="526"/>
    <s v="10259400009250"/>
  </r>
  <r>
    <s v="Dokončená zakázka"/>
    <s v="10259300510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n v="2.35E-2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11"/>
    <s v=""/>
    <s v=""/>
    <b v="0"/>
    <s v="T_1X14 ST S"/>
    <s v="1X14"/>
    <s v=""/>
    <x v="1"/>
    <x v="549"/>
    <s v="10259400009250"/>
  </r>
  <r>
    <s v="Dokončená zakázka"/>
    <s v="10259300510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n v="2.5000000000000001E-2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12"/>
    <s v=""/>
    <s v=""/>
    <b v="0"/>
    <s v="T_1X14 ST S"/>
    <s v="1X14"/>
    <s v=""/>
    <x v="1"/>
    <x v="550"/>
    <s v="10259400009250"/>
  </r>
  <r>
    <s v="Dokončená zakázka"/>
    <s v="10259300510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n v="2.1999999999999999E-2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79"/>
    <s v=""/>
    <s v=""/>
    <b v="0"/>
    <s v="T_1X14 ST S"/>
    <s v="1X14"/>
    <s v=""/>
    <x v="0"/>
    <x v="551"/>
    <s v="10259400009250"/>
  </r>
  <r>
    <s v="Dokončená zakázka"/>
    <s v="10259300510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2500000000000003E-3"/>
    <n v="6.2500000000000003E-3"/>
    <s v="T"/>
    <n v="7.73"/>
    <x v="1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552"/>
    <s v="10259400009250"/>
  </r>
  <r>
    <s v="Dokončená zakázka"/>
    <s v="10259300510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2500000000000003E-3"/>
    <n v="6.2500000000000003E-3"/>
    <s v="T"/>
    <n v="7.73"/>
    <x v="1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553"/>
    <s v="10259400009250"/>
  </r>
  <r>
    <s v="Dokončená zakázka"/>
    <s v="10259300510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373"/>
    <s v="10259400009250"/>
  </r>
  <r>
    <s v="Dokončená zakázka"/>
    <s v="10259300510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5"/>
    <s v=""/>
    <s v=""/>
    <b v="0"/>
    <s v="T_1X14 ST S"/>
    <s v="1X14"/>
    <s v=""/>
    <x v="0"/>
    <x v="554"/>
    <s v="10259400009250"/>
  </r>
  <r>
    <s v="Dokončená zakázka"/>
    <s v="10259300510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n v="5.0000000000000001E-3"/>
    <s v="T"/>
    <n v="6.19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13"/>
    <s v=""/>
    <s v=""/>
    <b v="0"/>
    <s v="T_1X14 ST S"/>
    <s v="1X14"/>
    <s v=""/>
    <x v="0"/>
    <x v="294"/>
    <s v="10259400009250"/>
  </r>
  <r>
    <s v="Dokončená zakázka"/>
    <s v="10259300510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555"/>
    <s v="10259400009250"/>
  </r>
  <r>
    <s v="Dokončená zakázka"/>
    <s v="10259300510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n v="1.2E-2"/>
    <s v="T"/>
    <n v="14.84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6"/>
    <s v=""/>
    <s v=""/>
    <b v="0"/>
    <s v="T_1X14 ST S"/>
    <s v="1X14"/>
    <s v=""/>
    <x v="0"/>
    <x v="556"/>
    <s v="10259400009250"/>
  </r>
  <r>
    <s v="Dokončená zakázka"/>
    <s v="10259300510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n v="1.15E-2"/>
    <s v="T"/>
    <n v="14.23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8"/>
    <s v=""/>
    <s v=""/>
    <b v="0"/>
    <s v="T_1X14 ST S"/>
    <s v="1X14"/>
    <s v=""/>
    <x v="0"/>
    <x v="557"/>
    <s v="10259400009250"/>
  </r>
  <r>
    <s v="Dokončená zakázka"/>
    <s v="10259300510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7"/>
    <s v=""/>
    <s v=""/>
    <b v="0"/>
    <s v="T_1X14 ST S"/>
    <s v="1X14"/>
    <s v=""/>
    <x v="0"/>
    <x v="558"/>
    <s v="10259400009250"/>
  </r>
  <r>
    <s v="Dokončená zakázka"/>
    <s v="10259300510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559"/>
    <s v="10259400009250"/>
  </r>
  <r>
    <s v="Dokončená zakázka"/>
    <s v="10259300510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5"/>
    <s v=""/>
    <s v=""/>
    <b v="0"/>
    <s v="T_1X14 ST S"/>
    <s v="1X14"/>
    <s v=""/>
    <x v="1"/>
    <x v="313"/>
    <s v="10259400009250"/>
  </r>
  <r>
    <s v="Dokončená zakázka"/>
    <s v="10259300510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n v="6.4999999999999997E-3"/>
    <s v="T"/>
    <n v="8.0399999999999991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4"/>
    <s v=""/>
    <s v=""/>
    <b v="0"/>
    <s v="T_1X14 ST S"/>
    <s v="1X14"/>
    <s v=""/>
    <x v="1"/>
    <x v="560"/>
    <s v="10259400009250"/>
  </r>
  <r>
    <s v="Dokončená zakázka"/>
    <s v="10259300510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8000000000000003E-2"/>
    <n v="5.8000000000000003E-2"/>
    <s v="T"/>
    <n v="71.75"/>
    <x v="1"/>
    <d v="2024-08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3"/>
    <s v=""/>
    <s v=""/>
    <b v="0"/>
    <s v="T_1X14 ST S"/>
    <s v="1X14"/>
    <s v=""/>
    <x v="1"/>
    <x v="535"/>
    <s v="10259400009250"/>
  </r>
  <r>
    <s v="Dokončená zakázka"/>
    <s v="10259300510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561"/>
    <s v="10259400009250"/>
  </r>
  <r>
    <s v="Dokončená zakázka"/>
    <s v="10259300510380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3.3000000000000002E-2"/>
    <n v="3.3000000000000002E-2"/>
    <s v="T"/>
    <n v="33.5"/>
    <x v="1"/>
    <d v="2024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1"/>
    <x v="562"/>
    <s v="10259400009250"/>
  </r>
  <r>
    <s v="Dokončená zakázka"/>
    <s v="10259300510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12"/>
    <s v=""/>
    <s v=""/>
    <b v="0"/>
    <s v="T_1X14 ST S"/>
    <s v="1X14"/>
    <s v=""/>
    <x v="0"/>
    <x v="550"/>
    <s v="10259400009250"/>
  </r>
  <r>
    <s v="Dokončená zakázka"/>
    <s v="10259300510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n v="2.9499999999999998E-2"/>
    <s v="T"/>
    <n v="36.4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5"/>
    <s v=""/>
    <s v=""/>
    <b v="0"/>
    <s v="T_1X14 ST S"/>
    <s v="1X14"/>
    <s v=""/>
    <x v="1"/>
    <x v="563"/>
    <s v="10259400009250"/>
  </r>
  <r>
    <s v="Dokončená zakázka"/>
    <s v="10259300510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6"/>
    <s v=""/>
    <s v=""/>
    <b v="0"/>
    <s v="T_1X14 ST S"/>
    <s v="1X14"/>
    <s v=""/>
    <x v="0"/>
    <x v="564"/>
    <s v="10259400009250"/>
  </r>
  <r>
    <s v="Dokončená zakázka"/>
    <s v="10259300510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7"/>
    <s v=""/>
    <s v=""/>
    <b v="0"/>
    <s v="T_1X14 ST S"/>
    <s v="1X14"/>
    <s v=""/>
    <x v="1"/>
    <x v="565"/>
    <s v="10259400009250"/>
  </r>
  <r>
    <s v="Dokončená zakázka"/>
    <s v="10259300510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n v="2.3E-2"/>
    <s v="T"/>
    <n v="28.4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7"/>
    <s v=""/>
    <s v=""/>
    <b v="0"/>
    <s v="T_1X14 ST S"/>
    <s v="1X14"/>
    <s v=""/>
    <x v="1"/>
    <x v="565"/>
    <s v="10259400009250"/>
  </r>
  <r>
    <s v="Dokončená zakázka"/>
    <s v="10259300510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n v="1.95E-2"/>
    <s v="T"/>
    <n v="24.12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7"/>
    <s v=""/>
    <s v=""/>
    <b v="0"/>
    <s v="T_1X14 ST S"/>
    <s v="1X14"/>
    <s v=""/>
    <x v="1"/>
    <x v="565"/>
    <s v="10259400009250"/>
  </r>
  <r>
    <s v="Dokončená zakázka"/>
    <s v="10259300510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8"/>
    <s v=""/>
    <s v=""/>
    <b v="0"/>
    <s v="T_1X14 ST S"/>
    <s v="1X14"/>
    <s v=""/>
    <x v="0"/>
    <x v="566"/>
    <s v="10259400009250"/>
  </r>
  <r>
    <s v="Dokončená zakázka"/>
    <s v="10259300510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"/>
    <n v="0"/>
    <s v="T"/>
    <n v="1237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9"/>
    <s v=""/>
    <s v=""/>
    <b v="0"/>
    <s v="T_1X14 ST S"/>
    <s v="1X14"/>
    <s v=""/>
    <x v="0"/>
    <x v="567"/>
    <s v="10259400009250"/>
  </r>
  <r>
    <s v="Dokončená zakázka"/>
    <s v="10259300510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n v="1.9E-2"/>
    <s v="T"/>
    <n v="23.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9"/>
    <s v=""/>
    <s v=""/>
    <b v="0"/>
    <s v="T_1X14 ST S"/>
    <s v="1X14"/>
    <s v=""/>
    <x v="0"/>
    <x v="567"/>
    <s v="10259400009250"/>
  </r>
  <r>
    <s v="Dokončená zakázka"/>
    <s v="10259300510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n v="9.4999999999999998E-3"/>
    <s v="T"/>
    <n v="11.7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9"/>
    <s v=""/>
    <s v=""/>
    <b v="0"/>
    <s v="T_1X14 ST S"/>
    <s v="1X14"/>
    <s v=""/>
    <x v="0"/>
    <x v="567"/>
    <s v="10259400009250"/>
  </r>
  <r>
    <s v="Dokončená zakázka"/>
    <s v="10259300510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20"/>
    <s v=""/>
    <s v=""/>
    <b v="0"/>
    <s v="T_1X14 ST S"/>
    <s v="1X14"/>
    <s v=""/>
    <x v="1"/>
    <x v="568"/>
    <s v="10259400009250"/>
  </r>
  <r>
    <s v="Dokončená zakázka"/>
    <s v="10259300510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n v="2.2499999999999999E-2"/>
    <s v="T"/>
    <n v="27.83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20"/>
    <s v=""/>
    <s v=""/>
    <b v="0"/>
    <s v="T_1X14 ST S"/>
    <s v="1X14"/>
    <s v=""/>
    <x v="1"/>
    <x v="568"/>
    <s v="10259400009250"/>
  </r>
  <r>
    <s v="Dokončená zakázka"/>
    <s v="10259300510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n v="1.6500000000000001E-2"/>
    <s v="T"/>
    <n v="20.41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20"/>
    <s v=""/>
    <s v=""/>
    <b v="0"/>
    <s v="T_1X14 ST S"/>
    <s v="1X14"/>
    <s v=""/>
    <x v="1"/>
    <x v="568"/>
    <s v="10259400009250"/>
  </r>
  <r>
    <s v="Dokončená zakázka"/>
    <s v="10259300510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21"/>
    <s v=""/>
    <s v=""/>
    <b v="0"/>
    <s v="T_1X14 ST S"/>
    <s v="1X14"/>
    <s v=""/>
    <x v="0"/>
    <x v="569"/>
    <s v="10259400009250"/>
  </r>
  <r>
    <s v="Dokončená zakázka"/>
    <s v="10259300510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n v="0.01"/>
    <s v="T"/>
    <n v="12.3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2"/>
    <x v="526"/>
    <s v="10259400009250"/>
  </r>
  <r>
    <s v="Dokončená zakázka"/>
    <s v="10259300510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n v="1.4999999999999999E-2"/>
    <s v="T"/>
    <n v="18.55999999999999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8"/>
    <s v=""/>
    <s v=""/>
    <b v="0"/>
    <s v="T_1X14 ST S"/>
    <s v="1X14"/>
    <s v=""/>
    <x v="0"/>
    <x v="526"/>
    <s v="10259400009250"/>
  </r>
  <r>
    <s v="Dokončená zakázka"/>
    <s v="10259300510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3"/>
    <s v=""/>
    <s v=""/>
    <b v="0"/>
    <s v="T_1X14 ST S"/>
    <s v="1X14"/>
    <s v=""/>
    <x v="1"/>
    <x v="570"/>
    <s v="10259400009250"/>
  </r>
  <r>
    <s v="Dokončená zakázka"/>
    <s v="10259300510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n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0"/>
    <x v="571"/>
    <s v="102594000092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Kontingenční tabulka1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STANOVIŠTĚ ADRESA" colHeaderCaption="DATUM SVOZU">
  <location ref="A3:D1224" firstHeaderRow="1" firstDataRow="2" firstDataCol="1"/>
  <pivotFields count="5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numFmtId="165" showAll="0"/>
    <pivotField dataField="1" numFmtId="166" showAll="0"/>
    <pivotField showAll="0"/>
    <pivotField numFmtId="4" showAll="0"/>
    <pivotField axis="axisCol" numFmtId="14" showAll="0">
      <items count="3">
        <item x="0"/>
        <item x="1"/>
        <item t="default"/>
      </items>
    </pivotField>
    <pivotField numFmtId="14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23">
        <item x="92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7"/>
        <item x="515"/>
        <item x="118"/>
        <item x="119"/>
        <item x="209"/>
        <item x="210"/>
        <item x="211"/>
        <item x="212"/>
        <item x="510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494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492"/>
        <item x="263"/>
        <item x="264"/>
        <item x="265"/>
        <item x="4"/>
        <item x="513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506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521"/>
        <item x="512"/>
        <item x="514"/>
        <item x="0"/>
        <item x="520"/>
        <item x="517"/>
        <item x="498"/>
        <item x="34"/>
        <item x="35"/>
        <item x="36"/>
        <item x="37"/>
        <item x="38"/>
        <item x="39"/>
        <item x="40"/>
        <item x="41"/>
        <item x="42"/>
        <item x="504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516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6"/>
        <item x="467"/>
        <item x="65"/>
        <item x="386"/>
        <item x="389"/>
        <item x="390"/>
        <item x="391"/>
        <item x="496"/>
        <item x="392"/>
        <item x="393"/>
        <item x="394"/>
        <item x="395"/>
        <item x="396"/>
        <item x="397"/>
        <item x="398"/>
        <item x="450"/>
        <item x="451"/>
        <item x="94"/>
        <item x="464"/>
        <item x="465"/>
        <item x="468"/>
        <item x="469"/>
        <item x="470"/>
        <item x="518"/>
        <item x="51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366"/>
        <item x="502"/>
        <item x="367"/>
        <item x="368"/>
        <item x="508"/>
        <item x="369"/>
        <item x="370"/>
        <item x="500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7"/>
        <item x="388"/>
        <item x="3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5"/>
        <item x="416"/>
        <item x="417"/>
        <item x="418"/>
        <item x="419"/>
        <item x="420"/>
        <item x="421"/>
        <item x="422"/>
        <item x="423"/>
        <item x="424"/>
        <item x="501"/>
        <item x="425"/>
        <item x="426"/>
        <item x="427"/>
        <item x="428"/>
        <item x="429"/>
        <item x="430"/>
        <item x="431"/>
        <item x="433"/>
        <item x="434"/>
        <item x="503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1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491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2"/>
        <item x="365"/>
        <item x="371"/>
        <item x="372"/>
        <item x="414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432"/>
        <item x="164"/>
        <item x="165"/>
        <item x="166"/>
        <item x="167"/>
        <item x="168"/>
        <item x="169"/>
        <item x="505"/>
        <item x="170"/>
        <item x="171"/>
        <item x="172"/>
        <item x="507"/>
        <item x="173"/>
        <item x="174"/>
        <item x="175"/>
        <item x="176"/>
        <item x="177"/>
        <item x="178"/>
        <item x="179"/>
        <item x="180"/>
        <item x="95"/>
        <item x="181"/>
        <item x="182"/>
        <item x="509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499"/>
        <item x="201"/>
        <item x="202"/>
        <item x="203"/>
        <item x="204"/>
        <item x="205"/>
        <item x="206"/>
        <item x="207"/>
        <item x="208"/>
        <item x="69"/>
        <item x="70"/>
        <item x="493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115"/>
        <item x="116"/>
        <item x="120"/>
        <item x="121"/>
        <item x="122"/>
        <item x="123"/>
        <item x="124"/>
        <item x="96"/>
        <item x="125"/>
        <item x="126"/>
        <item x="127"/>
        <item x="128"/>
        <item x="129"/>
        <item x="495"/>
        <item x="66"/>
        <item x="67"/>
        <item x="68"/>
        <item x="511"/>
        <item x="8"/>
        <item x="497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93"/>
        <item x="26"/>
        <item x="27"/>
        <item x="28"/>
        <item x="29"/>
        <item x="30"/>
        <item x="31"/>
        <item x="32"/>
        <item x="33"/>
        <item x="5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showAll="0">
      <items count="573">
        <item x="0"/>
        <item x="338"/>
        <item x="398"/>
        <item x="141"/>
        <item x="76"/>
        <item x="83"/>
        <item x="458"/>
        <item x="160"/>
        <item x="495"/>
        <item x="10"/>
        <item x="313"/>
        <item x="294"/>
        <item x="349"/>
        <item x="51"/>
        <item x="264"/>
        <item x="363"/>
        <item x="485"/>
        <item x="196"/>
        <item x="459"/>
        <item x="180"/>
        <item x="74"/>
        <item x="514"/>
        <item x="504"/>
        <item x="238"/>
        <item x="382"/>
        <item x="269"/>
        <item x="501"/>
        <item x="512"/>
        <item x="168"/>
        <item x="276"/>
        <item x="295"/>
        <item x="393"/>
        <item x="507"/>
        <item x="165"/>
        <item x="198"/>
        <item x="508"/>
        <item x="510"/>
        <item x="286"/>
        <item x="224"/>
        <item x="373"/>
        <item x="434"/>
        <item x="152"/>
        <item x="170"/>
        <item x="352"/>
        <item x="387"/>
        <item x="364"/>
        <item x="436"/>
        <item x="214"/>
        <item x="379"/>
        <item x="3"/>
        <item x="297"/>
        <item x="308"/>
        <item x="425"/>
        <item x="503"/>
        <item x="285"/>
        <item x="431"/>
        <item x="389"/>
        <item x="468"/>
        <item x="102"/>
        <item x="97"/>
        <item x="526"/>
        <item x="527"/>
        <item x="465"/>
        <item x="337"/>
        <item x="332"/>
        <item x="234"/>
        <item x="397"/>
        <item x="291"/>
        <item x="471"/>
        <item x="395"/>
        <item x="205"/>
        <item x="221"/>
        <item x="300"/>
        <item x="278"/>
        <item x="190"/>
        <item x="275"/>
        <item x="37"/>
        <item x="558"/>
        <item x="230"/>
        <item x="279"/>
        <item x="563"/>
        <item x="216"/>
        <item x="494"/>
        <item x="547"/>
        <item x="350"/>
        <item x="412"/>
        <item x="133"/>
        <item x="132"/>
        <item x="366"/>
        <item x="106"/>
        <item x="361"/>
        <item x="367"/>
        <item x="154"/>
        <item x="473"/>
        <item x="544"/>
        <item x="542"/>
        <item x="282"/>
        <item x="355"/>
        <item x="123"/>
        <item x="372"/>
        <item x="484"/>
        <item x="511"/>
        <item x="217"/>
        <item x="120"/>
        <item x="409"/>
        <item x="348"/>
        <item x="122"/>
        <item x="186"/>
        <item x="65"/>
        <item x="67"/>
        <item x="413"/>
        <item x="388"/>
        <item x="29"/>
        <item x="227"/>
        <item x="247"/>
        <item x="253"/>
        <item x="235"/>
        <item x="470"/>
        <item x="12"/>
        <item x="251"/>
        <item x="482"/>
        <item x="509"/>
        <item x="208"/>
        <item x="453"/>
        <item x="480"/>
        <item x="241"/>
        <item x="550"/>
        <item x="63"/>
        <item x="108"/>
        <item x="68"/>
        <item x="101"/>
        <item x="486"/>
        <item x="138"/>
        <item x="244"/>
        <item x="310"/>
        <item x="311"/>
        <item x="270"/>
        <item x="94"/>
        <item x="142"/>
        <item x="171"/>
        <item x="477"/>
        <item x="88"/>
        <item x="246"/>
        <item x="405"/>
        <item x="60"/>
        <item x="301"/>
        <item x="193"/>
        <item x="330"/>
        <item x="448"/>
        <item x="447"/>
        <item x="390"/>
        <item x="167"/>
        <item x="391"/>
        <item x="226"/>
        <item x="178"/>
        <item x="273"/>
        <item x="23"/>
        <item x="98"/>
        <item x="287"/>
        <item x="256"/>
        <item x="35"/>
        <item x="543"/>
        <item x="410"/>
        <item x="175"/>
        <item x="304"/>
        <item x="254"/>
        <item x="240"/>
        <item x="188"/>
        <item x="317"/>
        <item x="112"/>
        <item x="298"/>
        <item x="400"/>
        <item x="318"/>
        <item x="9"/>
        <item x="455"/>
        <item x="334"/>
        <item x="11"/>
        <item x="570"/>
        <item x="402"/>
        <item x="336"/>
        <item x="541"/>
        <item x="546"/>
        <item x="354"/>
        <item x="424"/>
        <item x="229"/>
        <item x="564"/>
        <item x="552"/>
        <item x="449"/>
        <item x="177"/>
        <item x="521"/>
        <item x="571"/>
        <item x="99"/>
        <item x="47"/>
        <item x="403"/>
        <item x="341"/>
        <item x="155"/>
        <item x="493"/>
        <item x="560"/>
        <item x="260"/>
        <item x="250"/>
        <item x="381"/>
        <item x="401"/>
        <item x="200"/>
        <item x="237"/>
        <item x="339"/>
        <item x="283"/>
        <item x="61"/>
        <item x="411"/>
        <item x="147"/>
        <item x="443"/>
        <item x="369"/>
        <item x="62"/>
        <item x="150"/>
        <item x="556"/>
        <item x="53"/>
        <item x="54"/>
        <item x="442"/>
        <item x="209"/>
        <item x="505"/>
        <item x="202"/>
        <item x="129"/>
        <item x="531"/>
        <item x="70"/>
        <item x="437"/>
        <item x="444"/>
        <item x="36"/>
        <item x="519"/>
        <item x="438"/>
        <item x="44"/>
        <item x="191"/>
        <item x="163"/>
        <item x="357"/>
        <item x="555"/>
        <item x="169"/>
        <item x="149"/>
        <item x="19"/>
        <item x="185"/>
        <item x="515"/>
        <item x="104"/>
        <item x="39"/>
        <item x="427"/>
        <item x="428"/>
        <item x="333"/>
        <item x="305"/>
        <item x="266"/>
        <item x="52"/>
        <item x="50"/>
        <item x="245"/>
        <item x="290"/>
        <item x="343"/>
        <item x="454"/>
        <item x="385"/>
        <item x="146"/>
        <item x="222"/>
        <item x="15"/>
        <item x="225"/>
        <item x="319"/>
        <item x="342"/>
        <item x="346"/>
        <item x="17"/>
        <item x="451"/>
        <item x="461"/>
        <item x="79"/>
        <item x="176"/>
        <item x="274"/>
        <item x="262"/>
        <item x="220"/>
        <item x="557"/>
        <item x="24"/>
        <item x="139"/>
        <item x="309"/>
        <item x="137"/>
        <item x="314"/>
        <item x="25"/>
        <item x="145"/>
        <item x="545"/>
        <item x="320"/>
        <item x="426"/>
        <item x="259"/>
        <item x="362"/>
        <item x="184"/>
        <item x="207"/>
        <item x="435"/>
        <item x="538"/>
        <item x="213"/>
        <item x="179"/>
        <item x="33"/>
        <item x="232"/>
        <item x="537"/>
        <item x="172"/>
        <item x="535"/>
        <item x="536"/>
        <item x="116"/>
        <item x="492"/>
        <item x="103"/>
        <item x="551"/>
        <item x="5"/>
        <item x="182"/>
        <item x="392"/>
        <item x="183"/>
        <item x="30"/>
        <item x="115"/>
        <item x="520"/>
        <item x="164"/>
        <item x="561"/>
        <item x="532"/>
        <item x="345"/>
        <item x="500"/>
        <item x="347"/>
        <item x="460"/>
        <item x="377"/>
        <item x="80"/>
        <item x="105"/>
        <item x="48"/>
        <item x="126"/>
        <item x="117"/>
        <item x="327"/>
        <item x="100"/>
        <item x="549"/>
        <item x="277"/>
        <item x="194"/>
        <item x="127"/>
        <item x="162"/>
        <item x="376"/>
        <item x="69"/>
        <item x="158"/>
        <item x="113"/>
        <item x="71"/>
        <item x="340"/>
        <item x="475"/>
        <item x="517"/>
        <item x="203"/>
        <item x="189"/>
        <item x="95"/>
        <item x="323"/>
        <item x="417"/>
        <item x="125"/>
        <item x="81"/>
        <item x="399"/>
        <item x="66"/>
        <item x="407"/>
        <item x="474"/>
        <item x="406"/>
        <item x="289"/>
        <item x="93"/>
        <item x="472"/>
        <item x="4"/>
        <item x="445"/>
        <item x="384"/>
        <item x="450"/>
        <item x="136"/>
        <item x="82"/>
        <item x="248"/>
        <item x="34"/>
        <item x="476"/>
        <item x="111"/>
        <item x="75"/>
        <item x="423"/>
        <item x="84"/>
        <item x="211"/>
        <item x="404"/>
        <item x="2"/>
        <item x="457"/>
        <item x="166"/>
        <item x="324"/>
        <item x="204"/>
        <item x="528"/>
        <item x="565"/>
        <item x="242"/>
        <item x="210"/>
        <item x="446"/>
        <item x="56"/>
        <item x="8"/>
        <item x="215"/>
        <item x="284"/>
        <item x="559"/>
        <item x="27"/>
        <item x="489"/>
        <item x="59"/>
        <item x="490"/>
        <item x="419"/>
        <item x="18"/>
        <item x="566"/>
        <item x="456"/>
        <item x="359"/>
        <item x="302"/>
        <item x="267"/>
        <item x="335"/>
        <item x="496"/>
        <item x="42"/>
        <item x="502"/>
        <item x="151"/>
        <item x="439"/>
        <item x="87"/>
        <item x="174"/>
        <item x="135"/>
        <item x="562"/>
        <item x="40"/>
        <item x="192"/>
        <item x="548"/>
        <item x="499"/>
        <item x="524"/>
        <item x="271"/>
        <item x="243"/>
        <item x="429"/>
        <item x="418"/>
        <item x="261"/>
        <item x="307"/>
        <item x="124"/>
        <item x="529"/>
        <item x="530"/>
        <item x="236"/>
        <item x="299"/>
        <item x="195"/>
        <item x="257"/>
        <item x="72"/>
        <item x="553"/>
        <item x="157"/>
        <item x="351"/>
        <item x="73"/>
        <item x="86"/>
        <item x="386"/>
        <item x="396"/>
        <item x="292"/>
        <item x="206"/>
        <item x="483"/>
        <item x="344"/>
        <item x="498"/>
        <item x="55"/>
        <item x="371"/>
        <item x="303"/>
        <item x="368"/>
        <item x="223"/>
        <item x="218"/>
        <item x="506"/>
        <item x="522"/>
        <item x="353"/>
        <item x="280"/>
        <item x="121"/>
        <item x="231"/>
        <item x="540"/>
        <item x="239"/>
        <item x="45"/>
        <item x="567"/>
        <item x="78"/>
        <item x="14"/>
        <item x="16"/>
        <item x="228"/>
        <item x="272"/>
        <item x="249"/>
        <item x="452"/>
        <item x="440"/>
        <item x="153"/>
        <item x="487"/>
        <item x="1"/>
        <item x="365"/>
        <item x="488"/>
        <item x="325"/>
        <item x="375"/>
        <item x="358"/>
        <item x="466"/>
        <item x="144"/>
        <item x="568"/>
        <item x="49"/>
        <item x="130"/>
        <item x="432"/>
        <item x="7"/>
        <item x="199"/>
        <item x="131"/>
        <item x="118"/>
        <item x="161"/>
        <item x="525"/>
        <item x="21"/>
        <item x="128"/>
        <item x="109"/>
        <item x="281"/>
        <item x="326"/>
        <item x="430"/>
        <item x="181"/>
        <item x="420"/>
        <item x="114"/>
        <item x="187"/>
        <item x="85"/>
        <item x="315"/>
        <item x="41"/>
        <item x="370"/>
        <item x="312"/>
        <item x="6"/>
        <item x="441"/>
        <item x="306"/>
        <item x="263"/>
        <item x="197"/>
        <item x="89"/>
        <item x="255"/>
        <item x="90"/>
        <item x="464"/>
        <item x="201"/>
        <item x="469"/>
        <item x="467"/>
        <item x="331"/>
        <item x="321"/>
        <item x="110"/>
        <item x="134"/>
        <item x="569"/>
        <item x="43"/>
        <item x="374"/>
        <item x="38"/>
        <item x="408"/>
        <item x="316"/>
        <item x="478"/>
        <item x="421"/>
        <item x="268"/>
        <item x="46"/>
        <item x="322"/>
        <item x="26"/>
        <item x="140"/>
        <item x="356"/>
        <item x="497"/>
        <item x="119"/>
        <item x="416"/>
        <item x="433"/>
        <item x="518"/>
        <item x="415"/>
        <item x="414"/>
        <item x="329"/>
        <item x="380"/>
        <item x="422"/>
        <item x="462"/>
        <item x="28"/>
        <item x="513"/>
        <item x="296"/>
        <item x="96"/>
        <item x="92"/>
        <item x="219"/>
        <item x="360"/>
        <item x="143"/>
        <item x="293"/>
        <item x="328"/>
        <item x="481"/>
        <item x="13"/>
        <item x="20"/>
        <item x="22"/>
        <item x="77"/>
        <item x="383"/>
        <item x="258"/>
        <item x="91"/>
        <item x="32"/>
        <item x="233"/>
        <item x="394"/>
        <item x="463"/>
        <item x="265"/>
        <item x="288"/>
        <item x="479"/>
        <item x="554"/>
        <item x="212"/>
        <item x="64"/>
        <item x="516"/>
        <item x="378"/>
        <item x="58"/>
        <item x="491"/>
        <item x="57"/>
        <item x="31"/>
        <item x="173"/>
        <item x="539"/>
        <item x="534"/>
        <item x="523"/>
        <item x="159"/>
        <item x="148"/>
        <item x="252"/>
        <item x="156"/>
        <item x="533"/>
        <item x="107"/>
        <item t="default"/>
      </items>
    </pivotField>
    <pivotField showAll="0"/>
  </pivotFields>
  <rowFields count="2">
    <field x="46"/>
    <field x="53"/>
  </rowFields>
  <rowItems count="1220">
    <i>
      <x/>
    </i>
    <i r="1">
      <x v="1"/>
    </i>
    <i>
      <x v="1"/>
    </i>
    <i r="1">
      <x v="1"/>
    </i>
    <i>
      <x v="2"/>
    </i>
    <i r="1">
      <x v="1"/>
    </i>
    <i>
      <x v="3"/>
    </i>
    <i r="1">
      <x v="2"/>
    </i>
    <i>
      <x v="4"/>
    </i>
    <i r="1">
      <x v="2"/>
    </i>
    <i>
      <x v="5"/>
    </i>
    <i r="1">
      <x/>
    </i>
    <i r="1">
      <x v="1"/>
    </i>
    <i>
      <x v="6"/>
    </i>
    <i r="1">
      <x v="1"/>
    </i>
    <i r="1">
      <x v="2"/>
    </i>
    <i>
      <x v="7"/>
    </i>
    <i r="1">
      <x v="2"/>
    </i>
    <i>
      <x v="8"/>
    </i>
    <i r="1">
      <x v="1"/>
    </i>
    <i r="1">
      <x v="2"/>
    </i>
    <i>
      <x v="9"/>
    </i>
    <i r="1">
      <x v="2"/>
    </i>
    <i>
      <x v="10"/>
    </i>
    <i r="1">
      <x v="1"/>
    </i>
    <i r="1">
      <x v="2"/>
    </i>
    <i>
      <x v="11"/>
    </i>
    <i r="1">
      <x v="2"/>
    </i>
    <i>
      <x v="12"/>
    </i>
    <i r="1">
      <x v="2"/>
    </i>
    <i>
      <x v="13"/>
    </i>
    <i r="1">
      <x v="1"/>
    </i>
    <i>
      <x v="14"/>
    </i>
    <i r="1">
      <x v="2"/>
    </i>
    <i>
      <x v="15"/>
    </i>
    <i r="1">
      <x v="2"/>
    </i>
    <i>
      <x v="16"/>
    </i>
    <i r="1">
      <x v="2"/>
    </i>
    <i>
      <x v="17"/>
    </i>
    <i r="1">
      <x v="2"/>
    </i>
    <i>
      <x v="18"/>
    </i>
    <i r="1">
      <x v="2"/>
    </i>
    <i>
      <x v="19"/>
    </i>
    <i r="1">
      <x v="1"/>
    </i>
    <i r="1">
      <x v="2"/>
    </i>
    <i>
      <x v="20"/>
    </i>
    <i r="1">
      <x v="2"/>
    </i>
    <i>
      <x v="21"/>
    </i>
    <i r="1">
      <x v="1"/>
    </i>
    <i>
      <x v="22"/>
    </i>
    <i r="1">
      <x v="2"/>
    </i>
    <i>
      <x v="23"/>
    </i>
    <i r="1">
      <x v="2"/>
    </i>
    <i>
      <x v="24"/>
    </i>
    <i r="1">
      <x v="1"/>
    </i>
    <i r="1">
      <x v="2"/>
    </i>
    <i>
      <x v="25"/>
    </i>
    <i r="1">
      <x/>
    </i>
    <i>
      <x v="26"/>
    </i>
    <i r="1">
      <x v="1"/>
    </i>
    <i>
      <x v="27"/>
    </i>
    <i r="1">
      <x v="1"/>
    </i>
    <i>
      <x v="28"/>
    </i>
    <i r="1">
      <x v="2"/>
    </i>
    <i>
      <x v="29"/>
    </i>
    <i r="1">
      <x v="1"/>
    </i>
    <i>
      <x v="30"/>
    </i>
    <i r="1">
      <x v="2"/>
    </i>
    <i>
      <x v="31"/>
    </i>
    <i r="1">
      <x/>
    </i>
    <i r="1">
      <x v="2"/>
    </i>
    <i>
      <x v="32"/>
    </i>
    <i r="1">
      <x v="1"/>
    </i>
    <i>
      <x v="33"/>
    </i>
    <i r="1">
      <x v="2"/>
    </i>
    <i>
      <x v="34"/>
    </i>
    <i r="1">
      <x v="2"/>
    </i>
    <i>
      <x v="35"/>
    </i>
    <i r="1">
      <x/>
    </i>
    <i r="1">
      <x v="1"/>
    </i>
    <i>
      <x v="36"/>
    </i>
    <i r="1">
      <x v="1"/>
    </i>
    <i>
      <x v="37"/>
    </i>
    <i r="1">
      <x/>
    </i>
    <i>
      <x v="38"/>
    </i>
    <i r="1">
      <x/>
    </i>
    <i>
      <x v="39"/>
    </i>
    <i r="1">
      <x v="2"/>
    </i>
    <i>
      <x v="40"/>
    </i>
    <i r="1">
      <x v="2"/>
    </i>
    <i>
      <x v="41"/>
    </i>
    <i r="1">
      <x v="2"/>
    </i>
    <i>
      <x v="42"/>
    </i>
    <i r="1">
      <x v="2"/>
    </i>
    <i>
      <x v="43"/>
    </i>
    <i r="1">
      <x v="1"/>
    </i>
    <i>
      <x v="44"/>
    </i>
    <i r="1">
      <x/>
    </i>
    <i r="1">
      <x v="2"/>
    </i>
    <i>
      <x v="45"/>
    </i>
    <i r="1">
      <x v="2"/>
    </i>
    <i>
      <x v="46"/>
    </i>
    <i r="1">
      <x/>
    </i>
    <i r="1">
      <x v="2"/>
    </i>
    <i>
      <x v="47"/>
    </i>
    <i r="1">
      <x/>
    </i>
    <i r="1">
      <x v="1"/>
    </i>
    <i>
      <x v="48"/>
    </i>
    <i r="1">
      <x v="1"/>
    </i>
    <i>
      <x v="49"/>
    </i>
    <i r="1">
      <x/>
    </i>
    <i>
      <x v="50"/>
    </i>
    <i r="1">
      <x v="1"/>
    </i>
    <i r="1">
      <x v="2"/>
    </i>
    <i>
      <x v="51"/>
    </i>
    <i r="1">
      <x v="1"/>
    </i>
    <i>
      <x v="52"/>
    </i>
    <i r="1">
      <x v="1"/>
    </i>
    <i>
      <x v="53"/>
    </i>
    <i r="1">
      <x v="1"/>
    </i>
    <i>
      <x v="54"/>
    </i>
    <i r="1">
      <x/>
    </i>
    <i>
      <x v="55"/>
    </i>
    <i r="1">
      <x v="1"/>
    </i>
    <i r="1">
      <x v="2"/>
    </i>
    <i>
      <x v="56"/>
    </i>
    <i r="1">
      <x/>
    </i>
    <i r="1">
      <x v="2"/>
    </i>
    <i>
      <x v="57"/>
    </i>
    <i r="1">
      <x/>
    </i>
    <i>
      <x v="58"/>
    </i>
    <i r="1">
      <x v="1"/>
    </i>
    <i>
      <x v="59"/>
    </i>
    <i r="1">
      <x/>
    </i>
    <i r="1">
      <x v="1"/>
    </i>
    <i r="1">
      <x v="2"/>
    </i>
    <i>
      <x v="60"/>
    </i>
    <i r="1">
      <x v="1"/>
    </i>
    <i r="1">
      <x v="2"/>
    </i>
    <i>
      <x v="61"/>
    </i>
    <i r="1">
      <x/>
    </i>
    <i r="1">
      <x v="1"/>
    </i>
    <i>
      <x v="62"/>
    </i>
    <i r="1">
      <x/>
    </i>
    <i r="1">
      <x v="1"/>
    </i>
    <i>
      <x v="63"/>
    </i>
    <i r="1">
      <x/>
    </i>
    <i r="1">
      <x v="2"/>
    </i>
    <i>
      <x v="64"/>
    </i>
    <i r="1">
      <x/>
    </i>
    <i>
      <x v="65"/>
    </i>
    <i r="1">
      <x/>
    </i>
    <i r="1">
      <x v="1"/>
    </i>
    <i>
      <x v="66"/>
    </i>
    <i r="1">
      <x v="2"/>
    </i>
    <i>
      <x v="67"/>
    </i>
    <i r="1">
      <x v="1"/>
    </i>
    <i>
      <x v="68"/>
    </i>
    <i r="1">
      <x v="1"/>
    </i>
    <i>
      <x v="69"/>
    </i>
    <i r="1">
      <x v="1"/>
    </i>
    <i r="1">
      <x v="2"/>
    </i>
    <i>
      <x v="70"/>
    </i>
    <i r="1">
      <x/>
    </i>
    <i>
      <x v="71"/>
    </i>
    <i r="1">
      <x/>
    </i>
    <i r="1">
      <x v="1"/>
    </i>
    <i>
      <x v="72"/>
    </i>
    <i r="1">
      <x v="1"/>
    </i>
    <i>
      <x v="73"/>
    </i>
    <i r="1">
      <x v="2"/>
    </i>
    <i>
      <x v="74"/>
    </i>
    <i r="1">
      <x/>
    </i>
    <i>
      <x v="75"/>
    </i>
    <i r="1">
      <x/>
    </i>
    <i r="1">
      <x v="1"/>
    </i>
    <i r="1">
      <x v="2"/>
    </i>
    <i>
      <x v="76"/>
    </i>
    <i r="1">
      <x v="1"/>
    </i>
    <i r="1">
      <x v="2"/>
    </i>
    <i>
      <x v="77"/>
    </i>
    <i r="1">
      <x/>
    </i>
    <i r="1">
      <x v="1"/>
    </i>
    <i>
      <x v="78"/>
    </i>
    <i r="1">
      <x/>
    </i>
    <i r="1">
      <x v="1"/>
    </i>
    <i r="1">
      <x v="2"/>
    </i>
    <i>
      <x v="79"/>
    </i>
    <i r="1">
      <x v="1"/>
    </i>
    <i>
      <x v="80"/>
    </i>
    <i r="1">
      <x v="2"/>
    </i>
    <i>
      <x v="81"/>
    </i>
    <i r="1">
      <x v="2"/>
    </i>
    <i>
      <x v="82"/>
    </i>
    <i r="1">
      <x/>
    </i>
    <i r="1">
      <x v="1"/>
    </i>
    <i>
      <x v="83"/>
    </i>
    <i r="1">
      <x/>
    </i>
    <i r="1">
      <x v="1"/>
    </i>
    <i>
      <x v="84"/>
    </i>
    <i r="1">
      <x v="1"/>
    </i>
    <i>
      <x v="85"/>
    </i>
    <i r="1">
      <x/>
    </i>
    <i>
      <x v="86"/>
    </i>
    <i r="1">
      <x v="2"/>
    </i>
    <i>
      <x v="87"/>
    </i>
    <i r="1">
      <x/>
    </i>
    <i r="1">
      <x v="2"/>
    </i>
    <i>
      <x v="88"/>
    </i>
    <i r="1">
      <x v="1"/>
    </i>
    <i r="1">
      <x v="2"/>
    </i>
    <i>
      <x v="89"/>
    </i>
    <i r="1">
      <x/>
    </i>
    <i r="1">
      <x v="2"/>
    </i>
    <i>
      <x v="90"/>
    </i>
    <i r="1">
      <x/>
    </i>
    <i>
      <x v="91"/>
    </i>
    <i r="1">
      <x/>
    </i>
    <i r="1">
      <x v="2"/>
    </i>
    <i>
      <x v="92"/>
    </i>
    <i r="1">
      <x v="2"/>
    </i>
    <i>
      <x v="93"/>
    </i>
    <i r="1">
      <x/>
    </i>
    <i r="1">
      <x v="1"/>
    </i>
    <i r="1">
      <x v="2"/>
    </i>
    <i>
      <x v="94"/>
    </i>
    <i r="1">
      <x/>
    </i>
    <i>
      <x v="95"/>
    </i>
    <i r="1">
      <x v="2"/>
    </i>
    <i>
      <x v="96"/>
    </i>
    <i r="1">
      <x/>
    </i>
    <i>
      <x v="97"/>
    </i>
    <i r="1">
      <x/>
    </i>
    <i r="1">
      <x v="2"/>
    </i>
    <i>
      <x v="98"/>
    </i>
    <i r="1">
      <x/>
    </i>
    <i r="1">
      <x v="1"/>
    </i>
    <i>
      <x v="99"/>
    </i>
    <i r="1">
      <x v="1"/>
    </i>
    <i>
      <x v="100"/>
    </i>
    <i r="1">
      <x v="1"/>
    </i>
    <i>
      <x v="101"/>
    </i>
    <i r="1">
      <x v="2"/>
    </i>
    <i>
      <x v="102"/>
    </i>
    <i r="1">
      <x v="1"/>
    </i>
    <i>
      <x v="103"/>
    </i>
    <i r="1">
      <x v="1"/>
    </i>
    <i r="1">
      <x v="2"/>
    </i>
    <i>
      <x v="104"/>
    </i>
    <i r="1">
      <x v="1"/>
    </i>
    <i r="1">
      <x v="2"/>
    </i>
    <i>
      <x v="105"/>
    </i>
    <i r="1">
      <x v="1"/>
    </i>
    <i>
      <x v="106"/>
    </i>
    <i r="1">
      <x/>
    </i>
    <i r="1">
      <x v="2"/>
    </i>
    <i>
      <x v="107"/>
    </i>
    <i r="1">
      <x v="1"/>
    </i>
    <i>
      <x v="108"/>
    </i>
    <i r="1">
      <x v="1"/>
    </i>
    <i r="1">
      <x v="2"/>
    </i>
    <i>
      <x v="109"/>
    </i>
    <i r="1">
      <x v="2"/>
    </i>
    <i>
      <x v="110"/>
    </i>
    <i r="1">
      <x v="2"/>
    </i>
    <i>
      <x v="111"/>
    </i>
    <i r="1">
      <x v="2"/>
    </i>
    <i>
      <x v="112"/>
    </i>
    <i r="1">
      <x v="2"/>
    </i>
    <i>
      <x v="113"/>
    </i>
    <i r="1">
      <x/>
    </i>
    <i r="1">
      <x v="1"/>
    </i>
    <i>
      <x v="114"/>
    </i>
    <i r="1">
      <x v="2"/>
    </i>
    <i>
      <x v="115"/>
    </i>
    <i r="1">
      <x v="1"/>
    </i>
    <i>
      <x v="116"/>
    </i>
    <i r="1">
      <x/>
    </i>
    <i r="1">
      <x v="1"/>
    </i>
    <i>
      <x v="117"/>
    </i>
    <i r="1">
      <x v="1"/>
    </i>
    <i>
      <x v="118"/>
    </i>
    <i r="1">
      <x/>
    </i>
    <i>
      <x v="119"/>
    </i>
    <i r="1">
      <x/>
    </i>
    <i>
      <x v="120"/>
    </i>
    <i r="1">
      <x/>
    </i>
    <i r="1">
      <x v="1"/>
    </i>
    <i>
      <x v="121"/>
    </i>
    <i r="1">
      <x v="1"/>
    </i>
    <i>
      <x v="122"/>
    </i>
    <i r="1">
      <x v="1"/>
    </i>
    <i>
      <x v="123"/>
    </i>
    <i r="1">
      <x v="2"/>
    </i>
    <i>
      <x v="124"/>
    </i>
    <i r="1">
      <x/>
    </i>
    <i r="1">
      <x v="2"/>
    </i>
    <i>
      <x v="125"/>
    </i>
    <i r="1">
      <x v="2"/>
    </i>
    <i>
      <x v="126"/>
    </i>
    <i r="1">
      <x v="1"/>
    </i>
    <i>
      <x v="127"/>
    </i>
    <i r="1">
      <x v="1"/>
    </i>
    <i>
      <x v="128"/>
    </i>
    <i r="1">
      <x v="2"/>
    </i>
    <i>
      <x v="129"/>
    </i>
    <i r="1">
      <x/>
    </i>
    <i r="1">
      <x v="1"/>
    </i>
    <i>
      <x v="130"/>
    </i>
    <i r="1">
      <x v="1"/>
    </i>
    <i>
      <x v="131"/>
    </i>
    <i r="1">
      <x v="1"/>
    </i>
    <i>
      <x v="132"/>
    </i>
    <i r="1">
      <x v="1"/>
    </i>
    <i>
      <x v="133"/>
    </i>
    <i r="1">
      <x v="1"/>
    </i>
    <i>
      <x v="134"/>
    </i>
    <i r="1">
      <x v="1"/>
    </i>
    <i r="1">
      <x v="2"/>
    </i>
    <i>
      <x v="135"/>
    </i>
    <i r="1">
      <x v="1"/>
    </i>
    <i>
      <x v="136"/>
    </i>
    <i r="1">
      <x v="2"/>
    </i>
    <i>
      <x v="137"/>
    </i>
    <i r="1">
      <x v="1"/>
    </i>
    <i>
      <x v="138"/>
    </i>
    <i r="1">
      <x v="2"/>
    </i>
    <i>
      <x v="139"/>
    </i>
    <i r="1">
      <x v="2"/>
    </i>
    <i>
      <x v="140"/>
    </i>
    <i r="1">
      <x v="1"/>
    </i>
    <i>
      <x v="141"/>
    </i>
    <i r="1">
      <x v="1"/>
    </i>
    <i>
      <x v="142"/>
    </i>
    <i r="1">
      <x v="1"/>
    </i>
    <i>
      <x v="143"/>
    </i>
    <i r="1">
      <x v="2"/>
    </i>
    <i>
      <x v="144"/>
    </i>
    <i r="1">
      <x v="1"/>
    </i>
    <i>
      <x v="145"/>
    </i>
    <i r="1">
      <x v="1"/>
    </i>
    <i r="1">
      <x v="2"/>
    </i>
    <i>
      <x v="146"/>
    </i>
    <i r="1">
      <x v="1"/>
    </i>
    <i>
      <x v="147"/>
    </i>
    <i r="1">
      <x/>
    </i>
    <i>
      <x v="148"/>
    </i>
    <i r="1">
      <x/>
    </i>
    <i r="1">
      <x v="1"/>
    </i>
    <i>
      <x v="149"/>
    </i>
    <i r="1">
      <x/>
    </i>
    <i>
      <x v="150"/>
    </i>
    <i r="1">
      <x v="1"/>
    </i>
    <i r="1">
      <x v="2"/>
    </i>
    <i>
      <x v="151"/>
    </i>
    <i r="1">
      <x v="1"/>
    </i>
    <i>
      <x v="152"/>
    </i>
    <i r="1">
      <x v="1"/>
    </i>
    <i>
      <x v="153"/>
    </i>
    <i r="1">
      <x/>
    </i>
    <i>
      <x v="154"/>
    </i>
    <i r="1">
      <x/>
    </i>
    <i>
      <x v="155"/>
    </i>
    <i r="1">
      <x/>
    </i>
    <i r="1">
      <x v="1"/>
    </i>
    <i r="1">
      <x v="2"/>
    </i>
    <i>
      <x v="156"/>
    </i>
    <i r="1">
      <x/>
    </i>
    <i>
      <x v="157"/>
    </i>
    <i r="1">
      <x v="1"/>
    </i>
    <i>
      <x v="158"/>
    </i>
    <i r="1">
      <x/>
    </i>
    <i>
      <x v="159"/>
    </i>
    <i r="1">
      <x v="2"/>
    </i>
    <i>
      <x v="160"/>
    </i>
    <i r="1">
      <x/>
    </i>
    <i r="1">
      <x v="1"/>
    </i>
    <i r="1">
      <x v="2"/>
    </i>
    <i>
      <x v="161"/>
    </i>
    <i r="1">
      <x v="2"/>
    </i>
    <i>
      <x v="162"/>
    </i>
    <i r="1">
      <x v="2"/>
    </i>
    <i>
      <x v="163"/>
    </i>
    <i r="1">
      <x v="1"/>
    </i>
    <i>
      <x v="164"/>
    </i>
    <i r="1">
      <x v="2"/>
    </i>
    <i>
      <x v="165"/>
    </i>
    <i r="1">
      <x/>
    </i>
    <i r="1">
      <x v="2"/>
    </i>
    <i>
      <x v="166"/>
    </i>
    <i r="1">
      <x v="2"/>
    </i>
    <i>
      <x v="167"/>
    </i>
    <i r="1">
      <x v="1"/>
    </i>
    <i>
      <x v="168"/>
    </i>
    <i r="1">
      <x v="1"/>
    </i>
    <i r="1">
      <x v="2"/>
    </i>
    <i>
      <x v="169"/>
    </i>
    <i r="1">
      <x v="2"/>
    </i>
    <i>
      <x v="170"/>
    </i>
    <i r="1">
      <x v="1"/>
    </i>
    <i r="1">
      <x v="2"/>
    </i>
    <i r="1">
      <x v="3"/>
    </i>
    <i>
      <x v="171"/>
    </i>
    <i r="1">
      <x v="2"/>
    </i>
    <i>
      <x v="172"/>
    </i>
    <i r="1">
      <x v="2"/>
    </i>
    <i>
      <x v="173"/>
    </i>
    <i r="1">
      <x v="1"/>
    </i>
    <i r="1">
      <x v="2"/>
    </i>
    <i r="1">
      <x v="3"/>
    </i>
    <i>
      <x v="174"/>
    </i>
    <i r="1">
      <x v="1"/>
    </i>
    <i>
      <x v="175"/>
    </i>
    <i r="1">
      <x v="2"/>
    </i>
    <i>
      <x v="176"/>
    </i>
    <i r="1">
      <x/>
    </i>
    <i>
      <x v="177"/>
    </i>
    <i r="1">
      <x/>
    </i>
    <i>
      <x v="178"/>
    </i>
    <i r="1">
      <x/>
    </i>
    <i>
      <x v="179"/>
    </i>
    <i r="1">
      <x/>
    </i>
    <i>
      <x v="180"/>
    </i>
    <i r="1">
      <x v="2"/>
    </i>
    <i>
      <x v="181"/>
    </i>
    <i r="1">
      <x v="1"/>
    </i>
    <i r="1">
      <x v="2"/>
    </i>
    <i>
      <x v="182"/>
    </i>
    <i r="1">
      <x/>
    </i>
    <i r="1">
      <x v="2"/>
    </i>
    <i>
      <x v="183"/>
    </i>
    <i r="1">
      <x v="1"/>
    </i>
    <i>
      <x v="184"/>
    </i>
    <i r="1">
      <x v="1"/>
    </i>
    <i>
      <x v="185"/>
    </i>
    <i r="1">
      <x v="2"/>
    </i>
    <i>
      <x v="186"/>
    </i>
    <i r="1">
      <x v="1"/>
    </i>
    <i>
      <x v="187"/>
    </i>
    <i r="1">
      <x v="2"/>
    </i>
    <i>
      <x v="188"/>
    </i>
    <i r="1">
      <x v="2"/>
    </i>
    <i>
      <x v="189"/>
    </i>
    <i r="1">
      <x v="2"/>
    </i>
    <i>
      <x v="190"/>
    </i>
    <i r="1">
      <x/>
    </i>
    <i r="1">
      <x v="1"/>
    </i>
    <i>
      <x v="191"/>
    </i>
    <i r="1">
      <x v="1"/>
    </i>
    <i>
      <x v="192"/>
    </i>
    <i r="1">
      <x v="1"/>
    </i>
    <i>
      <x v="193"/>
    </i>
    <i r="1">
      <x/>
    </i>
    <i r="1">
      <x v="1"/>
    </i>
    <i>
      <x v="194"/>
    </i>
    <i r="1">
      <x v="1"/>
    </i>
    <i>
      <x v="195"/>
    </i>
    <i r="1">
      <x v="1"/>
    </i>
    <i>
      <x v="196"/>
    </i>
    <i r="1">
      <x v="1"/>
    </i>
    <i r="1">
      <x v="2"/>
    </i>
    <i>
      <x v="197"/>
    </i>
    <i r="1">
      <x/>
    </i>
    <i r="1">
      <x v="2"/>
    </i>
    <i>
      <x v="198"/>
    </i>
    <i r="1">
      <x v="2"/>
    </i>
    <i>
      <x v="199"/>
    </i>
    <i r="1">
      <x v="1"/>
    </i>
    <i r="1">
      <x v="2"/>
    </i>
    <i>
      <x v="200"/>
    </i>
    <i r="1">
      <x v="1"/>
    </i>
    <i r="1">
      <x v="2"/>
    </i>
    <i>
      <x v="201"/>
    </i>
    <i r="1">
      <x v="1"/>
    </i>
    <i r="1">
      <x v="2"/>
    </i>
    <i>
      <x v="202"/>
    </i>
    <i r="1">
      <x/>
    </i>
    <i r="1">
      <x v="2"/>
    </i>
    <i>
      <x v="203"/>
    </i>
    <i r="1">
      <x v="1"/>
    </i>
    <i>
      <x v="204"/>
    </i>
    <i r="1">
      <x v="2"/>
    </i>
    <i>
      <x v="205"/>
    </i>
    <i r="1">
      <x v="1"/>
    </i>
    <i r="1">
      <x v="2"/>
    </i>
    <i>
      <x v="206"/>
    </i>
    <i r="1">
      <x v="1"/>
    </i>
    <i>
      <x v="207"/>
    </i>
    <i r="1">
      <x v="2"/>
    </i>
    <i>
      <x v="208"/>
    </i>
    <i r="1">
      <x v="1"/>
    </i>
    <i r="1">
      <x v="2"/>
    </i>
    <i>
      <x v="209"/>
    </i>
    <i r="1">
      <x v="1"/>
    </i>
    <i r="1">
      <x v="2"/>
    </i>
    <i>
      <x v="210"/>
    </i>
    <i r="1">
      <x/>
    </i>
    <i r="1">
      <x v="2"/>
    </i>
    <i>
      <x v="211"/>
    </i>
    <i r="1">
      <x v="1"/>
    </i>
    <i r="1">
      <x v="2"/>
    </i>
    <i>
      <x v="212"/>
    </i>
    <i r="1">
      <x/>
    </i>
    <i r="1">
      <x v="1"/>
    </i>
    <i r="1">
      <x v="2"/>
    </i>
    <i>
      <x v="213"/>
    </i>
    <i r="1">
      <x v="2"/>
    </i>
    <i>
      <x v="214"/>
    </i>
    <i r="1">
      <x v="2"/>
    </i>
    <i>
      <x v="215"/>
    </i>
    <i r="1">
      <x v="1"/>
    </i>
    <i r="1">
      <x v="2"/>
    </i>
    <i>
      <x v="216"/>
    </i>
    <i r="1">
      <x v="1"/>
    </i>
    <i>
      <x v="217"/>
    </i>
    <i r="1">
      <x v="1"/>
    </i>
    <i r="1">
      <x v="2"/>
    </i>
    <i>
      <x v="218"/>
    </i>
    <i r="1">
      <x v="1"/>
    </i>
    <i>
      <x v="219"/>
    </i>
    <i r="1">
      <x v="2"/>
    </i>
    <i>
      <x v="220"/>
    </i>
    <i r="1">
      <x v="1"/>
    </i>
    <i>
      <x v="221"/>
    </i>
    <i r="1">
      <x v="1"/>
    </i>
    <i r="1">
      <x v="2"/>
    </i>
    <i>
      <x v="222"/>
    </i>
    <i r="1">
      <x v="1"/>
    </i>
    <i>
      <x v="223"/>
    </i>
    <i r="1">
      <x/>
    </i>
    <i r="1">
      <x v="1"/>
    </i>
    <i>
      <x v="224"/>
    </i>
    <i r="1">
      <x/>
    </i>
    <i r="1">
      <x v="2"/>
    </i>
    <i>
      <x v="225"/>
    </i>
    <i r="1">
      <x v="1"/>
    </i>
    <i>
      <x v="226"/>
    </i>
    <i r="1">
      <x v="1"/>
    </i>
    <i>
      <x v="227"/>
    </i>
    <i r="1">
      <x v="1"/>
    </i>
    <i r="1">
      <x v="2"/>
    </i>
    <i>
      <x v="228"/>
    </i>
    <i r="1">
      <x v="1"/>
    </i>
    <i r="1">
      <x v="2"/>
    </i>
    <i>
      <x v="229"/>
    </i>
    <i r="1">
      <x v="2"/>
    </i>
    <i>
      <x v="230"/>
    </i>
    <i r="1">
      <x v="1"/>
    </i>
    <i>
      <x v="231"/>
    </i>
    <i r="1">
      <x v="2"/>
    </i>
    <i>
      <x v="232"/>
    </i>
    <i r="1">
      <x v="1"/>
    </i>
    <i>
      <x v="233"/>
    </i>
    <i r="1">
      <x v="2"/>
    </i>
    <i>
      <x v="234"/>
    </i>
    <i r="1">
      <x v="1"/>
    </i>
    <i>
      <x v="235"/>
    </i>
    <i r="1">
      <x v="1"/>
    </i>
    <i>
      <x v="236"/>
    </i>
    <i r="1">
      <x v="2"/>
    </i>
    <i>
      <x v="237"/>
    </i>
    <i r="1">
      <x v="1"/>
    </i>
    <i r="1">
      <x v="2"/>
    </i>
    <i>
      <x v="238"/>
    </i>
    <i r="1">
      <x v="2"/>
    </i>
    <i>
      <x v="239"/>
    </i>
    <i r="1">
      <x/>
    </i>
    <i r="1">
      <x v="2"/>
    </i>
    <i>
      <x v="240"/>
    </i>
    <i r="1">
      <x v="2"/>
    </i>
    <i>
      <x v="241"/>
    </i>
    <i r="1">
      <x v="1"/>
    </i>
    <i r="1">
      <x v="2"/>
    </i>
    <i>
      <x v="242"/>
    </i>
    <i r="1">
      <x v="1"/>
    </i>
    <i>
      <x v="243"/>
    </i>
    <i r="1">
      <x v="1"/>
    </i>
    <i>
      <x v="244"/>
    </i>
    <i r="1">
      <x/>
    </i>
    <i r="1">
      <x v="2"/>
    </i>
    <i>
      <x v="245"/>
    </i>
    <i r="1">
      <x/>
    </i>
    <i r="1">
      <x v="1"/>
    </i>
    <i r="1">
      <x v="2"/>
    </i>
    <i>
      <x v="246"/>
    </i>
    <i r="1">
      <x v="2"/>
    </i>
    <i>
      <x v="247"/>
    </i>
    <i r="1">
      <x v="2"/>
    </i>
    <i>
      <x v="248"/>
    </i>
    <i r="1">
      <x v="2"/>
    </i>
    <i>
      <x v="249"/>
    </i>
    <i r="1">
      <x v="2"/>
    </i>
    <i>
      <x v="250"/>
    </i>
    <i r="1">
      <x/>
    </i>
    <i r="1">
      <x v="2"/>
    </i>
    <i>
      <x v="251"/>
    </i>
    <i r="1">
      <x v="2"/>
    </i>
    <i>
      <x v="252"/>
    </i>
    <i r="1">
      <x v="1"/>
    </i>
    <i r="1">
      <x v="2"/>
    </i>
    <i>
      <x v="253"/>
    </i>
    <i r="1">
      <x v="2"/>
    </i>
    <i>
      <x v="254"/>
    </i>
    <i r="1">
      <x/>
    </i>
    <i r="1">
      <x v="2"/>
    </i>
    <i>
      <x v="255"/>
    </i>
    <i r="1">
      <x v="2"/>
    </i>
    <i>
      <x v="256"/>
    </i>
    <i r="1">
      <x v="1"/>
    </i>
    <i>
      <x v="257"/>
    </i>
    <i r="1">
      <x/>
    </i>
    <i>
      <x v="258"/>
    </i>
    <i r="1">
      <x v="2"/>
    </i>
    <i>
      <x v="259"/>
    </i>
    <i r="1">
      <x v="2"/>
    </i>
    <i>
      <x v="260"/>
    </i>
    <i r="1">
      <x v="2"/>
    </i>
    <i>
      <x v="261"/>
    </i>
    <i r="1">
      <x v="1"/>
    </i>
    <i>
      <x v="262"/>
    </i>
    <i r="1">
      <x v="2"/>
    </i>
    <i>
      <x v="263"/>
    </i>
    <i r="1">
      <x v="2"/>
    </i>
    <i>
      <x v="264"/>
    </i>
    <i r="1">
      <x v="2"/>
    </i>
    <i>
      <x v="265"/>
    </i>
    <i r="1">
      <x v="2"/>
    </i>
    <i>
      <x v="266"/>
    </i>
    <i r="1">
      <x v="1"/>
    </i>
    <i r="1">
      <x v="2"/>
    </i>
    <i>
      <x v="267"/>
    </i>
    <i r="1">
      <x v="2"/>
    </i>
    <i>
      <x v="268"/>
    </i>
    <i r="1">
      <x v="1"/>
    </i>
    <i>
      <x v="269"/>
    </i>
    <i r="1">
      <x/>
    </i>
    <i>
      <x v="270"/>
    </i>
    <i r="1">
      <x v="1"/>
    </i>
    <i>
      <x v="271"/>
    </i>
    <i r="1">
      <x v="2"/>
    </i>
    <i>
      <x v="272"/>
    </i>
    <i r="1">
      <x v="1"/>
    </i>
    <i r="1">
      <x v="2"/>
    </i>
    <i>
      <x v="273"/>
    </i>
    <i r="1">
      <x v="2"/>
    </i>
    <i>
      <x v="274"/>
    </i>
    <i r="1">
      <x v="2"/>
    </i>
    <i>
      <x v="275"/>
    </i>
    <i r="1">
      <x/>
    </i>
    <i>
      <x v="276"/>
    </i>
    <i r="1">
      <x v="1"/>
    </i>
    <i>
      <x v="277"/>
    </i>
    <i r="1">
      <x/>
    </i>
    <i r="1">
      <x v="1"/>
    </i>
    <i>
      <x v="278"/>
    </i>
    <i r="1">
      <x v="1"/>
    </i>
    <i>
      <x v="279"/>
    </i>
    <i r="1">
      <x v="1"/>
    </i>
    <i>
      <x v="280"/>
    </i>
    <i r="1">
      <x v="1"/>
    </i>
    <i r="1">
      <x v="2"/>
    </i>
    <i>
      <x v="281"/>
    </i>
    <i r="1">
      <x v="1"/>
    </i>
    <i>
      <x v="282"/>
    </i>
    <i r="1">
      <x/>
    </i>
    <i>
      <x v="283"/>
    </i>
    <i r="1">
      <x v="1"/>
    </i>
    <i>
      <x v="284"/>
    </i>
    <i r="1">
      <x/>
    </i>
    <i>
      <x v="285"/>
    </i>
    <i r="1">
      <x v="2"/>
    </i>
    <i>
      <x v="286"/>
    </i>
    <i r="1">
      <x v="1"/>
    </i>
    <i r="1">
      <x v="2"/>
    </i>
    <i>
      <x v="287"/>
    </i>
    <i r="1">
      <x v="2"/>
    </i>
    <i>
      <x v="288"/>
    </i>
    <i r="1">
      <x v="1"/>
    </i>
    <i r="1">
      <x v="2"/>
    </i>
    <i>
      <x v="289"/>
    </i>
    <i r="1">
      <x/>
    </i>
    <i>
      <x v="290"/>
    </i>
    <i r="1">
      <x/>
    </i>
    <i>
      <x v="291"/>
    </i>
    <i r="1">
      <x v="1"/>
    </i>
    <i>
      <x v="292"/>
    </i>
    <i r="1">
      <x/>
    </i>
    <i r="1">
      <x v="2"/>
    </i>
    <i>
      <x v="293"/>
    </i>
    <i r="1">
      <x v="2"/>
    </i>
    <i>
      <x v="294"/>
    </i>
    <i r="1">
      <x v="2"/>
    </i>
    <i>
      <x v="295"/>
    </i>
    <i r="1">
      <x v="2"/>
    </i>
    <i>
      <x v="296"/>
    </i>
    <i r="1">
      <x v="1"/>
    </i>
    <i>
      <x v="297"/>
    </i>
    <i r="1">
      <x v="2"/>
    </i>
    <i>
      <x v="298"/>
    </i>
    <i r="1">
      <x v="1"/>
    </i>
    <i>
      <x v="299"/>
    </i>
    <i r="1">
      <x v="1"/>
    </i>
    <i>
      <x v="300"/>
    </i>
    <i r="1">
      <x v="1"/>
    </i>
    <i>
      <x v="301"/>
    </i>
    <i r="1">
      <x/>
    </i>
    <i>
      <x v="302"/>
    </i>
    <i r="1">
      <x v="2"/>
    </i>
    <i>
      <x v="303"/>
    </i>
    <i r="1">
      <x v="2"/>
    </i>
    <i>
      <x v="304"/>
    </i>
    <i r="1">
      <x v="2"/>
    </i>
    <i>
      <x v="305"/>
    </i>
    <i r="1">
      <x v="1"/>
    </i>
    <i r="1">
      <x v="2"/>
    </i>
    <i>
      <x v="306"/>
    </i>
    <i r="1">
      <x v="2"/>
    </i>
    <i>
      <x v="307"/>
    </i>
    <i r="1">
      <x v="2"/>
    </i>
    <i>
      <x v="308"/>
    </i>
    <i r="1">
      <x v="2"/>
    </i>
    <i>
      <x v="309"/>
    </i>
    <i r="1">
      <x v="2"/>
    </i>
    <i>
      <x v="310"/>
    </i>
    <i r="1">
      <x v="2"/>
    </i>
    <i>
      <x v="311"/>
    </i>
    <i r="1">
      <x/>
    </i>
    <i>
      <x v="312"/>
    </i>
    <i r="1">
      <x v="2"/>
    </i>
    <i>
      <x v="313"/>
    </i>
    <i r="1">
      <x v="3"/>
    </i>
    <i>
      <x v="314"/>
    </i>
    <i r="1">
      <x/>
    </i>
    <i>
      <x v="315"/>
    </i>
    <i r="1">
      <x v="2"/>
    </i>
    <i>
      <x v="316"/>
    </i>
    <i r="1">
      <x v="1"/>
    </i>
    <i r="1">
      <x v="2"/>
    </i>
    <i>
      <x v="317"/>
    </i>
    <i r="1">
      <x v="2"/>
    </i>
    <i>
      <x v="318"/>
    </i>
    <i r="1">
      <x/>
    </i>
    <i r="1">
      <x v="1"/>
    </i>
    <i>
      <x v="319"/>
    </i>
    <i r="1">
      <x v="2"/>
    </i>
    <i>
      <x v="320"/>
    </i>
    <i r="1">
      <x v="2"/>
    </i>
    <i>
      <x v="321"/>
    </i>
    <i r="1">
      <x/>
    </i>
    <i>
      <x v="322"/>
    </i>
    <i r="1">
      <x v="1"/>
    </i>
    <i>
      <x v="323"/>
    </i>
    <i r="1">
      <x/>
    </i>
    <i r="1">
      <x v="1"/>
    </i>
    <i r="1">
      <x v="2"/>
    </i>
    <i>
      <x v="324"/>
    </i>
    <i r="1">
      <x v="2"/>
    </i>
    <i>
      <x v="325"/>
    </i>
    <i r="1">
      <x v="1"/>
    </i>
    <i r="1">
      <x v="2"/>
    </i>
    <i>
      <x v="326"/>
    </i>
    <i r="1">
      <x v="1"/>
    </i>
    <i r="1">
      <x v="2"/>
    </i>
    <i>
      <x v="327"/>
    </i>
    <i r="1">
      <x v="1"/>
    </i>
    <i r="1">
      <x v="2"/>
    </i>
    <i>
      <x v="328"/>
    </i>
    <i r="1">
      <x/>
    </i>
    <i>
      <x v="329"/>
    </i>
    <i r="1">
      <x v="1"/>
    </i>
    <i>
      <x v="330"/>
    </i>
    <i r="1">
      <x v="2"/>
    </i>
    <i>
      <x v="331"/>
    </i>
    <i r="1">
      <x v="2"/>
    </i>
    <i>
      <x v="332"/>
    </i>
    <i r="1">
      <x/>
    </i>
    <i>
      <x v="333"/>
    </i>
    <i r="1">
      <x v="2"/>
    </i>
    <i>
      <x v="334"/>
    </i>
    <i r="1">
      <x v="2"/>
    </i>
    <i>
      <x v="335"/>
    </i>
    <i r="1">
      <x/>
    </i>
    <i r="1">
      <x v="2"/>
    </i>
    <i>
      <x v="336"/>
    </i>
    <i r="1">
      <x v="1"/>
    </i>
    <i>
      <x v="337"/>
    </i>
    <i r="1">
      <x/>
    </i>
    <i>
      <x v="338"/>
    </i>
    <i r="1">
      <x/>
    </i>
    <i>
      <x v="339"/>
    </i>
    <i r="1">
      <x v="1"/>
    </i>
    <i r="1">
      <x v="2"/>
    </i>
    <i>
      <x v="340"/>
    </i>
    <i r="1">
      <x v="2"/>
    </i>
    <i>
      <x v="341"/>
    </i>
    <i r="1">
      <x/>
    </i>
    <i r="1">
      <x v="1"/>
    </i>
    <i r="1">
      <x v="2"/>
    </i>
    <i>
      <x v="342"/>
    </i>
    <i r="1">
      <x v="1"/>
    </i>
    <i>
      <x v="343"/>
    </i>
    <i r="1">
      <x v="2"/>
    </i>
    <i>
      <x v="344"/>
    </i>
    <i r="1">
      <x v="1"/>
    </i>
    <i r="1">
      <x v="2"/>
    </i>
    <i>
      <x v="345"/>
    </i>
    <i r="1">
      <x/>
    </i>
    <i r="1">
      <x v="2"/>
    </i>
    <i>
      <x v="346"/>
    </i>
    <i r="1">
      <x/>
    </i>
    <i>
      <x v="347"/>
    </i>
    <i r="1">
      <x/>
    </i>
    <i r="1">
      <x v="1"/>
    </i>
    <i>
      <x v="348"/>
    </i>
    <i r="1">
      <x/>
    </i>
    <i r="1">
      <x v="1"/>
    </i>
    <i r="1">
      <x v="2"/>
    </i>
    <i>
      <x v="349"/>
    </i>
    <i r="1">
      <x/>
    </i>
    <i r="1">
      <x v="2"/>
    </i>
    <i>
      <x v="350"/>
    </i>
    <i r="1">
      <x/>
    </i>
    <i>
      <x v="351"/>
    </i>
    <i r="1">
      <x v="1"/>
    </i>
    <i>
      <x v="352"/>
    </i>
    <i r="1">
      <x v="1"/>
    </i>
    <i>
      <x v="353"/>
    </i>
    <i r="1">
      <x v="2"/>
    </i>
    <i>
      <x v="354"/>
    </i>
    <i r="1">
      <x/>
    </i>
    <i r="1">
      <x v="2"/>
    </i>
    <i>
      <x v="355"/>
    </i>
    <i r="1">
      <x v="1"/>
    </i>
    <i>
      <x v="356"/>
    </i>
    <i r="1">
      <x/>
    </i>
    <i r="1">
      <x v="1"/>
    </i>
    <i>
      <x v="357"/>
    </i>
    <i r="1">
      <x v="1"/>
    </i>
    <i r="1">
      <x v="2"/>
    </i>
    <i>
      <x v="358"/>
    </i>
    <i r="1">
      <x v="2"/>
    </i>
    <i>
      <x v="359"/>
    </i>
    <i r="1">
      <x v="1"/>
    </i>
    <i r="1">
      <x v="2"/>
    </i>
    <i>
      <x v="360"/>
    </i>
    <i r="1">
      <x/>
    </i>
    <i r="1">
      <x v="2"/>
    </i>
    <i>
      <x v="361"/>
    </i>
    <i r="1">
      <x/>
    </i>
    <i>
      <x v="362"/>
    </i>
    <i r="1">
      <x v="2"/>
    </i>
    <i>
      <x v="363"/>
    </i>
    <i r="1">
      <x v="1"/>
    </i>
    <i>
      <x v="364"/>
    </i>
    <i r="1">
      <x v="1"/>
    </i>
    <i>
      <x v="365"/>
    </i>
    <i r="1">
      <x v="1"/>
    </i>
    <i>
      <x v="366"/>
    </i>
    <i r="1">
      <x v="2"/>
    </i>
    <i>
      <x v="367"/>
    </i>
    <i r="1">
      <x/>
    </i>
    <i>
      <x v="368"/>
    </i>
    <i r="1">
      <x v="1"/>
    </i>
    <i>
      <x v="369"/>
    </i>
    <i r="1">
      <x/>
    </i>
    <i>
      <x v="370"/>
    </i>
    <i r="1">
      <x v="2"/>
    </i>
    <i>
      <x v="371"/>
    </i>
    <i r="1">
      <x v="1"/>
    </i>
    <i r="1">
      <x v="2"/>
    </i>
    <i>
      <x v="372"/>
    </i>
    <i r="1">
      <x v="1"/>
    </i>
    <i>
      <x v="373"/>
    </i>
    <i r="1">
      <x v="1"/>
    </i>
    <i>
      <x v="374"/>
    </i>
    <i r="1">
      <x v="2"/>
    </i>
    <i>
      <x v="375"/>
    </i>
    <i r="1">
      <x v="1"/>
    </i>
    <i>
      <x v="376"/>
    </i>
    <i r="1">
      <x/>
    </i>
    <i r="1">
      <x v="1"/>
    </i>
    <i>
      <x v="377"/>
    </i>
    <i r="1">
      <x/>
    </i>
    <i>
      <x v="378"/>
    </i>
    <i r="1">
      <x v="2"/>
    </i>
    <i>
      <x v="379"/>
    </i>
    <i r="1">
      <x v="2"/>
    </i>
    <i>
      <x v="380"/>
    </i>
    <i r="1">
      <x v="2"/>
    </i>
    <i>
      <x v="381"/>
    </i>
    <i r="1">
      <x v="2"/>
    </i>
    <i>
      <x v="382"/>
    </i>
    <i r="1">
      <x v="1"/>
    </i>
    <i r="1">
      <x v="2"/>
    </i>
    <i>
      <x v="383"/>
    </i>
    <i r="1">
      <x/>
    </i>
    <i r="1">
      <x v="1"/>
    </i>
    <i>
      <x v="384"/>
    </i>
    <i r="1">
      <x/>
    </i>
    <i r="1">
      <x v="1"/>
    </i>
    <i>
      <x v="385"/>
    </i>
    <i r="1">
      <x v="2"/>
    </i>
    <i>
      <x v="386"/>
    </i>
    <i r="1">
      <x v="2"/>
    </i>
    <i>
      <x v="387"/>
    </i>
    <i r="1">
      <x v="2"/>
    </i>
    <i>
      <x v="388"/>
    </i>
    <i r="1">
      <x v="1"/>
    </i>
    <i>
      <x v="389"/>
    </i>
    <i r="1">
      <x v="2"/>
    </i>
    <i>
      <x v="390"/>
    </i>
    <i r="1">
      <x/>
    </i>
    <i>
      <x v="391"/>
    </i>
    <i r="1">
      <x v="2"/>
    </i>
    <i>
      <x v="392"/>
    </i>
    <i r="1">
      <x v="2"/>
    </i>
    <i>
      <x v="393"/>
    </i>
    <i r="1">
      <x v="2"/>
    </i>
    <i>
      <x v="394"/>
    </i>
    <i r="1">
      <x v="2"/>
    </i>
    <i>
      <x v="395"/>
    </i>
    <i r="1">
      <x v="2"/>
    </i>
    <i>
      <x v="396"/>
    </i>
    <i r="1">
      <x v="2"/>
    </i>
    <i>
      <x v="397"/>
    </i>
    <i r="1">
      <x/>
    </i>
    <i>
      <x v="398"/>
    </i>
    <i r="1">
      <x v="2"/>
    </i>
    <i>
      <x v="399"/>
    </i>
    <i r="1">
      <x v="1"/>
    </i>
    <i>
      <x v="400"/>
    </i>
    <i r="1">
      <x v="1"/>
    </i>
    <i r="1">
      <x v="2"/>
    </i>
    <i>
      <x v="401"/>
    </i>
    <i r="1">
      <x/>
    </i>
    <i>
      <x v="402"/>
    </i>
    <i r="1">
      <x v="1"/>
    </i>
    <i>
      <x v="403"/>
    </i>
    <i r="1">
      <x/>
    </i>
    <i r="1">
      <x v="1"/>
    </i>
    <i>
      <x v="404"/>
    </i>
    <i r="1">
      <x/>
    </i>
    <i r="1">
      <x v="1"/>
    </i>
    <i r="1">
      <x v="2"/>
    </i>
    <i>
      <x v="405"/>
    </i>
    <i r="1">
      <x v="2"/>
    </i>
    <i>
      <x v="406"/>
    </i>
    <i r="1">
      <x/>
    </i>
    <i r="1">
      <x v="1"/>
    </i>
    <i r="1">
      <x v="2"/>
    </i>
    <i>
      <x v="407"/>
    </i>
    <i r="1">
      <x/>
    </i>
    <i r="1">
      <x v="2"/>
    </i>
    <i>
      <x v="408"/>
    </i>
    <i r="1">
      <x v="2"/>
    </i>
    <i>
      <x v="409"/>
    </i>
    <i r="1">
      <x v="2"/>
    </i>
    <i>
      <x v="410"/>
    </i>
    <i r="1">
      <x/>
    </i>
    <i r="1">
      <x v="1"/>
    </i>
    <i r="1">
      <x v="2"/>
    </i>
    <i>
      <x v="411"/>
    </i>
    <i r="1">
      <x v="1"/>
    </i>
    <i r="1">
      <x v="2"/>
    </i>
    <i>
      <x v="412"/>
    </i>
    <i r="1">
      <x/>
    </i>
    <i>
      <x v="413"/>
    </i>
    <i r="1">
      <x v="2"/>
    </i>
    <i>
      <x v="414"/>
    </i>
    <i r="1">
      <x v="1"/>
    </i>
    <i r="1">
      <x v="2"/>
    </i>
    <i>
      <x v="415"/>
    </i>
    <i r="1">
      <x v="1"/>
    </i>
    <i r="1">
      <x v="2"/>
    </i>
    <i>
      <x v="416"/>
    </i>
    <i r="1">
      <x v="1"/>
    </i>
    <i>
      <x v="417"/>
    </i>
    <i r="1">
      <x v="2"/>
    </i>
    <i>
      <x v="418"/>
    </i>
    <i r="1">
      <x v="1"/>
    </i>
    <i r="1">
      <x v="2"/>
    </i>
    <i>
      <x v="419"/>
    </i>
    <i r="1">
      <x v="2"/>
    </i>
    <i>
      <x v="420"/>
    </i>
    <i r="1">
      <x v="2"/>
    </i>
    <i>
      <x v="421"/>
    </i>
    <i r="1">
      <x v="2"/>
    </i>
    <i>
      <x v="422"/>
    </i>
    <i r="1">
      <x/>
    </i>
    <i r="1">
      <x v="2"/>
    </i>
    <i>
      <x v="423"/>
    </i>
    <i r="1">
      <x v="2"/>
    </i>
    <i>
      <x v="424"/>
    </i>
    <i r="1">
      <x/>
    </i>
    <i r="1">
      <x v="2"/>
    </i>
    <i>
      <x v="425"/>
    </i>
    <i r="1">
      <x/>
    </i>
    <i r="1">
      <x v="1"/>
    </i>
    <i>
      <x v="426"/>
    </i>
    <i r="1">
      <x/>
    </i>
    <i>
      <x v="427"/>
    </i>
    <i r="1">
      <x v="1"/>
    </i>
    <i>
      <x v="428"/>
    </i>
    <i r="1">
      <x v="2"/>
    </i>
    <i>
      <x v="429"/>
    </i>
    <i r="1">
      <x/>
    </i>
    <i r="1">
      <x v="1"/>
    </i>
    <i>
      <x v="430"/>
    </i>
    <i r="1">
      <x v="1"/>
    </i>
    <i r="1">
      <x v="2"/>
    </i>
    <i>
      <x v="431"/>
    </i>
    <i r="1">
      <x v="2"/>
    </i>
    <i>
      <x v="432"/>
    </i>
    <i r="1">
      <x v="2"/>
    </i>
    <i>
      <x v="433"/>
    </i>
    <i r="1">
      <x/>
    </i>
    <i r="1">
      <x v="1"/>
    </i>
    <i>
      <x v="434"/>
    </i>
    <i r="1">
      <x/>
    </i>
    <i>
      <x v="435"/>
    </i>
    <i r="1">
      <x v="2"/>
    </i>
    <i>
      <x v="436"/>
    </i>
    <i r="1">
      <x/>
    </i>
    <i r="1">
      <x v="2"/>
    </i>
    <i>
      <x v="437"/>
    </i>
    <i r="1">
      <x/>
    </i>
    <i r="1">
      <x v="1"/>
    </i>
    <i>
      <x v="438"/>
    </i>
    <i r="1">
      <x v="1"/>
    </i>
    <i r="1">
      <x v="2"/>
    </i>
    <i>
      <x v="439"/>
    </i>
    <i r="1">
      <x v="1"/>
    </i>
    <i>
      <x v="440"/>
    </i>
    <i r="1">
      <x/>
    </i>
    <i>
      <x v="441"/>
    </i>
    <i r="1">
      <x/>
    </i>
    <i r="1">
      <x v="1"/>
    </i>
    <i r="1">
      <x v="2"/>
    </i>
    <i>
      <x v="442"/>
    </i>
    <i r="1">
      <x/>
    </i>
    <i>
      <x v="443"/>
    </i>
    <i r="1">
      <x/>
    </i>
    <i>
      <x v="444"/>
    </i>
    <i r="1">
      <x v="2"/>
    </i>
    <i>
      <x v="445"/>
    </i>
    <i r="1">
      <x/>
    </i>
    <i>
      <x v="446"/>
    </i>
    <i r="1">
      <x v="2"/>
    </i>
    <i>
      <x v="447"/>
    </i>
    <i r="1">
      <x v="1"/>
    </i>
    <i r="1">
      <x v="2"/>
    </i>
    <i>
      <x v="448"/>
    </i>
    <i r="1">
      <x v="1"/>
    </i>
    <i>
      <x v="449"/>
    </i>
    <i r="1">
      <x v="2"/>
    </i>
    <i>
      <x v="450"/>
    </i>
    <i r="1">
      <x v="1"/>
    </i>
    <i r="1">
      <x v="2"/>
    </i>
    <i>
      <x v="451"/>
    </i>
    <i r="1">
      <x v="1"/>
    </i>
    <i>
      <x v="452"/>
    </i>
    <i r="1">
      <x v="2"/>
    </i>
    <i>
      <x v="453"/>
    </i>
    <i r="1">
      <x v="2"/>
    </i>
    <i>
      <x v="454"/>
    </i>
    <i r="1">
      <x/>
    </i>
    <i r="1">
      <x v="2"/>
    </i>
    <i>
      <x v="455"/>
    </i>
    <i r="1">
      <x v="1"/>
    </i>
    <i r="1">
      <x v="2"/>
    </i>
    <i>
      <x v="456"/>
    </i>
    <i r="1">
      <x/>
    </i>
    <i r="1">
      <x v="1"/>
    </i>
    <i>
      <x v="457"/>
    </i>
    <i r="1">
      <x v="2"/>
    </i>
    <i>
      <x v="458"/>
    </i>
    <i r="1">
      <x/>
    </i>
    <i r="1">
      <x v="2"/>
    </i>
    <i>
      <x v="459"/>
    </i>
    <i r="1">
      <x v="1"/>
    </i>
    <i>
      <x v="460"/>
    </i>
    <i r="1">
      <x v="1"/>
    </i>
    <i r="1">
      <x v="2"/>
    </i>
    <i>
      <x v="461"/>
    </i>
    <i r="1">
      <x/>
    </i>
    <i>
      <x v="462"/>
    </i>
    <i r="1">
      <x v="1"/>
    </i>
    <i>
      <x v="463"/>
    </i>
    <i r="1">
      <x v="2"/>
    </i>
    <i>
      <x v="464"/>
    </i>
    <i r="1">
      <x v="2"/>
    </i>
    <i>
      <x v="465"/>
    </i>
    <i r="1">
      <x v="2"/>
    </i>
    <i>
      <x v="466"/>
    </i>
    <i r="1">
      <x/>
    </i>
    <i>
      <x v="467"/>
    </i>
    <i r="1">
      <x v="2"/>
    </i>
    <i>
      <x v="468"/>
    </i>
    <i r="1">
      <x v="1"/>
    </i>
    <i r="1">
      <x v="2"/>
    </i>
    <i>
      <x v="469"/>
    </i>
    <i r="1">
      <x v="2"/>
    </i>
    <i>
      <x v="470"/>
    </i>
    <i r="1">
      <x/>
    </i>
    <i>
      <x v="471"/>
    </i>
    <i r="1">
      <x/>
    </i>
    <i>
      <x v="472"/>
    </i>
    <i r="1">
      <x v="1"/>
    </i>
    <i>
      <x v="473"/>
    </i>
    <i r="1">
      <x v="1"/>
    </i>
    <i>
      <x v="474"/>
    </i>
    <i r="1">
      <x v="1"/>
    </i>
    <i>
      <x v="475"/>
    </i>
    <i r="1">
      <x v="2"/>
    </i>
    <i>
      <x v="476"/>
    </i>
    <i r="1">
      <x v="1"/>
    </i>
    <i>
      <x v="477"/>
    </i>
    <i r="1">
      <x v="1"/>
    </i>
    <i>
      <x v="478"/>
    </i>
    <i r="1">
      <x v="2"/>
    </i>
    <i>
      <x v="479"/>
    </i>
    <i r="1">
      <x v="1"/>
    </i>
    <i>
      <x v="480"/>
    </i>
    <i r="1">
      <x v="1"/>
    </i>
    <i>
      <x v="481"/>
    </i>
    <i r="1">
      <x v="2"/>
    </i>
    <i>
      <x v="482"/>
    </i>
    <i r="1">
      <x v="2"/>
    </i>
    <i>
      <x v="483"/>
    </i>
    <i r="1">
      <x v="2"/>
    </i>
    <i>
      <x v="484"/>
    </i>
    <i r="1">
      <x v="2"/>
    </i>
    <i>
      <x v="485"/>
    </i>
    <i r="1">
      <x v="1"/>
    </i>
    <i r="1">
      <x v="2"/>
    </i>
    <i>
      <x v="486"/>
    </i>
    <i r="1">
      <x v="2"/>
    </i>
    <i r="1">
      <x v="3"/>
    </i>
    <i>
      <x v="487"/>
    </i>
    <i r="1">
      <x v="1"/>
    </i>
    <i>
      <x v="488"/>
    </i>
    <i r="1">
      <x v="2"/>
    </i>
    <i>
      <x v="489"/>
    </i>
    <i r="1">
      <x/>
    </i>
    <i r="1">
      <x v="2"/>
    </i>
    <i>
      <x v="490"/>
    </i>
    <i r="1">
      <x v="2"/>
    </i>
    <i>
      <x v="491"/>
    </i>
    <i r="1">
      <x v="1"/>
    </i>
    <i>
      <x v="492"/>
    </i>
    <i r="1">
      <x v="1"/>
    </i>
    <i>
      <x v="493"/>
    </i>
    <i r="1">
      <x v="1"/>
    </i>
    <i>
      <x v="494"/>
    </i>
    <i r="1">
      <x v="2"/>
    </i>
    <i>
      <x v="495"/>
    </i>
    <i r="1">
      <x v="2"/>
    </i>
    <i>
      <x v="496"/>
    </i>
    <i r="1">
      <x v="1"/>
    </i>
    <i r="1">
      <x v="2"/>
    </i>
    <i>
      <x v="497"/>
    </i>
    <i r="1">
      <x/>
    </i>
    <i r="1">
      <x v="1"/>
    </i>
    <i r="1">
      <x v="2"/>
    </i>
    <i>
      <x v="498"/>
    </i>
    <i r="1">
      <x v="1"/>
    </i>
    <i r="1">
      <x v="2"/>
    </i>
    <i>
      <x v="499"/>
    </i>
    <i r="1">
      <x v="1"/>
    </i>
    <i>
      <x v="500"/>
    </i>
    <i r="1">
      <x v="1"/>
    </i>
    <i r="1">
      <x v="2"/>
    </i>
    <i>
      <x v="501"/>
    </i>
    <i r="1">
      <x/>
    </i>
    <i>
      <x v="502"/>
    </i>
    <i r="1">
      <x/>
    </i>
    <i r="1">
      <x v="2"/>
    </i>
    <i>
      <x v="503"/>
    </i>
    <i r="1">
      <x v="2"/>
    </i>
    <i>
      <x v="504"/>
    </i>
    <i r="1">
      <x/>
    </i>
    <i r="1">
      <x v="1"/>
    </i>
    <i>
      <x v="505"/>
    </i>
    <i r="1">
      <x v="1"/>
    </i>
    <i>
      <x v="506"/>
    </i>
    <i r="1">
      <x/>
    </i>
    <i r="1">
      <x v="1"/>
    </i>
    <i>
      <x v="507"/>
    </i>
    <i r="1">
      <x v="1"/>
    </i>
    <i>
      <x v="508"/>
    </i>
    <i r="1">
      <x v="1"/>
    </i>
    <i r="1">
      <x v="2"/>
    </i>
    <i>
      <x v="509"/>
    </i>
    <i r="1">
      <x v="2"/>
    </i>
    <i>
      <x v="510"/>
    </i>
    <i r="1">
      <x/>
    </i>
    <i>
      <x v="511"/>
    </i>
    <i r="1">
      <x v="2"/>
    </i>
    <i>
      <x v="512"/>
    </i>
    <i r="1">
      <x v="1"/>
    </i>
    <i>
      <x v="513"/>
    </i>
    <i r="1">
      <x v="1"/>
    </i>
    <i>
      <x v="514"/>
    </i>
    <i r="1">
      <x v="2"/>
    </i>
    <i>
      <x v="515"/>
    </i>
    <i r="1">
      <x v="1"/>
    </i>
    <i>
      <x v="516"/>
    </i>
    <i r="1">
      <x v="2"/>
    </i>
    <i>
      <x v="517"/>
    </i>
    <i r="1">
      <x v="2"/>
    </i>
    <i>
      <x v="518"/>
    </i>
    <i r="1">
      <x v="1"/>
    </i>
    <i r="1">
      <x v="2"/>
    </i>
    <i>
      <x v="519"/>
    </i>
    <i r="1">
      <x v="1"/>
    </i>
    <i>
      <x v="520"/>
    </i>
    <i r="1">
      <x v="2"/>
    </i>
    <i>
      <x v="521"/>
    </i>
    <i r="1">
      <x v="2"/>
    </i>
    <i t="grand">
      <x/>
    </i>
  </rowItems>
  <colFields count="1">
    <field x="19"/>
  </colFields>
  <colItems count="3">
    <i>
      <x/>
    </i>
    <i>
      <x v="1"/>
    </i>
    <i t="grand">
      <x/>
    </i>
  </colItems>
  <dataFields count="1">
    <dataField name="SVOZ SKO" fld="16" baseField="0" baseItem="0"/>
  </dataFields>
  <formats count="1">
    <format dxfId="0">
      <pivotArea grandCol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95"/>
  <sheetViews>
    <sheetView tabSelected="1" workbookViewId="0">
      <selection activeCell="B8" sqref="B8"/>
    </sheetView>
  </sheetViews>
  <sheetFormatPr defaultRowHeight="14.4" x14ac:dyDescent="0.3"/>
  <cols>
    <col min="1" max="1" width="27.6640625" bestFit="1" customWidth="1"/>
    <col min="2" max="2" width="16.21875" bestFit="1" customWidth="1"/>
    <col min="3" max="3" width="10.109375" bestFit="1" customWidth="1"/>
    <col min="4" max="4" width="13.77734375" style="5" bestFit="1" customWidth="1"/>
  </cols>
  <sheetData>
    <row r="3" spans="1:4" x14ac:dyDescent="0.3">
      <c r="A3" s="2" t="s">
        <v>527</v>
      </c>
      <c r="B3" s="2" t="s">
        <v>528</v>
      </c>
      <c r="D3"/>
    </row>
    <row r="4" spans="1:4" x14ac:dyDescent="0.3">
      <c r="A4" s="2" t="s">
        <v>529</v>
      </c>
      <c r="B4" s="1">
        <v>45665</v>
      </c>
      <c r="C4" s="1">
        <v>45679</v>
      </c>
      <c r="D4" s="1" t="s">
        <v>526</v>
      </c>
    </row>
    <row r="5" spans="1:4" x14ac:dyDescent="0.3">
      <c r="A5" s="3" t="s">
        <v>96</v>
      </c>
      <c r="B5">
        <v>0</v>
      </c>
      <c r="C5">
        <v>6.4000000000000001E-2</v>
      </c>
      <c r="D5" s="5">
        <v>6.4000000000000001E-2</v>
      </c>
    </row>
    <row r="6" spans="1:4" x14ac:dyDescent="0.3">
      <c r="A6" s="4" t="s">
        <v>1</v>
      </c>
      <c r="B6">
        <v>0</v>
      </c>
      <c r="C6">
        <v>6.4000000000000001E-2</v>
      </c>
      <c r="D6" s="5">
        <v>6.4000000000000001E-2</v>
      </c>
    </row>
    <row r="7" spans="1:4" x14ac:dyDescent="0.3">
      <c r="A7" s="3" t="s">
        <v>101</v>
      </c>
      <c r="B7">
        <v>0</v>
      </c>
      <c r="C7">
        <v>1.2999999999999999E-2</v>
      </c>
      <c r="D7" s="5">
        <v>1.2999999999999999E-2</v>
      </c>
    </row>
    <row r="8" spans="1:4" x14ac:dyDescent="0.3">
      <c r="A8" s="4" t="s">
        <v>1</v>
      </c>
      <c r="B8">
        <v>0</v>
      </c>
      <c r="C8">
        <v>1.2999999999999999E-2</v>
      </c>
      <c r="D8" s="5">
        <v>1.2999999999999999E-2</v>
      </c>
    </row>
    <row r="9" spans="1:4" x14ac:dyDescent="0.3">
      <c r="A9" s="3" t="s">
        <v>102</v>
      </c>
      <c r="B9">
        <v>1.2E-2</v>
      </c>
      <c r="C9">
        <v>3.5000000000000001E-3</v>
      </c>
      <c r="D9" s="5">
        <v>1.55E-2</v>
      </c>
    </row>
    <row r="10" spans="1:4" x14ac:dyDescent="0.3">
      <c r="A10" s="4" t="s">
        <v>1</v>
      </c>
      <c r="B10">
        <v>1.2E-2</v>
      </c>
      <c r="C10">
        <v>3.5000000000000001E-3</v>
      </c>
      <c r="D10" s="5">
        <v>1.55E-2</v>
      </c>
    </row>
    <row r="11" spans="1:4" x14ac:dyDescent="0.3">
      <c r="A11" s="3" t="s">
        <v>103</v>
      </c>
      <c r="B11">
        <v>1.7999999999999999E-2</v>
      </c>
      <c r="C11">
        <v>7.0000000000000001E-3</v>
      </c>
      <c r="D11" s="5">
        <v>2.4999999999999998E-2</v>
      </c>
    </row>
    <row r="12" spans="1:4" x14ac:dyDescent="0.3">
      <c r="A12" s="4" t="s">
        <v>5</v>
      </c>
      <c r="B12">
        <v>1.7999999999999999E-2</v>
      </c>
      <c r="C12">
        <v>7.0000000000000001E-3</v>
      </c>
      <c r="D12" s="5">
        <v>2.4999999999999998E-2</v>
      </c>
    </row>
    <row r="13" spans="1:4" x14ac:dyDescent="0.3">
      <c r="A13" s="3" t="s">
        <v>104</v>
      </c>
      <c r="B13">
        <v>1.0500000000000001E-2</v>
      </c>
      <c r="C13">
        <v>0</v>
      </c>
      <c r="D13" s="5">
        <v>1.0500000000000001E-2</v>
      </c>
    </row>
    <row r="14" spans="1:4" x14ac:dyDescent="0.3">
      <c r="A14" s="4" t="s">
        <v>5</v>
      </c>
      <c r="B14">
        <v>1.0500000000000001E-2</v>
      </c>
      <c r="C14">
        <v>0</v>
      </c>
      <c r="D14" s="5">
        <v>1.0500000000000001E-2</v>
      </c>
    </row>
    <row r="15" spans="1:4" x14ac:dyDescent="0.3">
      <c r="A15" s="3" t="s">
        <v>105</v>
      </c>
      <c r="B15">
        <v>0</v>
      </c>
      <c r="C15">
        <v>1.6500000000000001E-2</v>
      </c>
      <c r="D15" s="5">
        <v>1.6500000000000001E-2</v>
      </c>
    </row>
    <row r="16" spans="1:4" x14ac:dyDescent="0.3">
      <c r="A16" s="4" t="s">
        <v>17</v>
      </c>
      <c r="B16">
        <v>0</v>
      </c>
      <c r="C16">
        <v>1.0500000000000001E-2</v>
      </c>
      <c r="D16" s="5">
        <v>1.0500000000000001E-2</v>
      </c>
    </row>
    <row r="17" spans="1:4" x14ac:dyDescent="0.3">
      <c r="A17" s="4" t="s">
        <v>1</v>
      </c>
      <c r="B17">
        <v>0</v>
      </c>
      <c r="C17">
        <v>6.0000000000000001E-3</v>
      </c>
      <c r="D17" s="5">
        <v>6.0000000000000001E-3</v>
      </c>
    </row>
    <row r="18" spans="1:4" x14ac:dyDescent="0.3">
      <c r="A18" s="3" t="s">
        <v>106</v>
      </c>
      <c r="B18">
        <v>8.5499999999999993E-2</v>
      </c>
      <c r="C18">
        <v>3.5000000000000003E-2</v>
      </c>
      <c r="D18" s="5">
        <v>0.1205</v>
      </c>
    </row>
    <row r="19" spans="1:4" x14ac:dyDescent="0.3">
      <c r="A19" s="4" t="s">
        <v>1</v>
      </c>
      <c r="B19">
        <v>3.0499999999999999E-2</v>
      </c>
      <c r="C19">
        <v>0</v>
      </c>
      <c r="D19" s="5">
        <v>3.0499999999999999E-2</v>
      </c>
    </row>
    <row r="20" spans="1:4" x14ac:dyDescent="0.3">
      <c r="A20" s="4" t="s">
        <v>5</v>
      </c>
      <c r="B20">
        <v>5.5E-2</v>
      </c>
      <c r="C20">
        <v>3.5000000000000003E-2</v>
      </c>
      <c r="D20" s="5">
        <v>0.09</v>
      </c>
    </row>
    <row r="21" spans="1:4" x14ac:dyDescent="0.3">
      <c r="A21" s="3" t="s">
        <v>107</v>
      </c>
      <c r="B21">
        <v>1.55E-2</v>
      </c>
      <c r="C21">
        <v>6.4999999999999997E-3</v>
      </c>
      <c r="D21" s="5">
        <v>2.1999999999999999E-2</v>
      </c>
    </row>
    <row r="22" spans="1:4" x14ac:dyDescent="0.3">
      <c r="A22" s="4" t="s">
        <v>5</v>
      </c>
      <c r="B22">
        <v>1.55E-2</v>
      </c>
      <c r="C22">
        <v>6.4999999999999997E-3</v>
      </c>
      <c r="D22" s="5">
        <v>2.1999999999999999E-2</v>
      </c>
    </row>
    <row r="23" spans="1:4" x14ac:dyDescent="0.3">
      <c r="A23" s="3" t="s">
        <v>108</v>
      </c>
      <c r="B23">
        <v>1.2E-2</v>
      </c>
      <c r="C23">
        <v>9.4999999999999998E-3</v>
      </c>
      <c r="D23" s="5">
        <v>2.1499999999999998E-2</v>
      </c>
    </row>
    <row r="24" spans="1:4" x14ac:dyDescent="0.3">
      <c r="A24" s="4" t="s">
        <v>1</v>
      </c>
      <c r="B24">
        <v>1.2E-2</v>
      </c>
      <c r="C24">
        <v>9.4999999999999998E-3</v>
      </c>
      <c r="D24" s="5">
        <v>2.1499999999999998E-2</v>
      </c>
    </row>
    <row r="25" spans="1:4" x14ac:dyDescent="0.3">
      <c r="A25" s="4" t="s">
        <v>5</v>
      </c>
      <c r="B25">
        <v>0</v>
      </c>
      <c r="C25">
        <v>0</v>
      </c>
      <c r="D25" s="5">
        <v>0</v>
      </c>
    </row>
    <row r="26" spans="1:4" x14ac:dyDescent="0.3">
      <c r="A26" s="3" t="s">
        <v>109</v>
      </c>
      <c r="B26">
        <v>2.0500000000000001E-2</v>
      </c>
      <c r="C26">
        <v>8.5000000000000006E-3</v>
      </c>
      <c r="D26" s="5">
        <v>2.9000000000000001E-2</v>
      </c>
    </row>
    <row r="27" spans="1:4" x14ac:dyDescent="0.3">
      <c r="A27" s="4" t="s">
        <v>5</v>
      </c>
      <c r="B27">
        <v>2.0500000000000001E-2</v>
      </c>
      <c r="C27">
        <v>8.5000000000000006E-3</v>
      </c>
      <c r="D27" s="5">
        <v>2.9000000000000001E-2</v>
      </c>
    </row>
    <row r="28" spans="1:4" x14ac:dyDescent="0.3">
      <c r="A28" s="3" t="s">
        <v>110</v>
      </c>
      <c r="B28">
        <v>3.5499999999999997E-2</v>
      </c>
      <c r="C28">
        <v>4.2500000000000003E-2</v>
      </c>
      <c r="D28" s="5">
        <v>7.8E-2</v>
      </c>
    </row>
    <row r="29" spans="1:4" x14ac:dyDescent="0.3">
      <c r="A29" s="4" t="s">
        <v>1</v>
      </c>
      <c r="B29">
        <v>3.5499999999999997E-2</v>
      </c>
      <c r="C29">
        <v>4.2500000000000003E-2</v>
      </c>
      <c r="D29" s="5">
        <v>7.8E-2</v>
      </c>
    </row>
    <row r="30" spans="1:4" x14ac:dyDescent="0.3">
      <c r="A30" s="4" t="s">
        <v>5</v>
      </c>
      <c r="B30">
        <v>0</v>
      </c>
      <c r="C30">
        <v>0</v>
      </c>
      <c r="D30" s="5">
        <v>0</v>
      </c>
    </row>
    <row r="31" spans="1:4" x14ac:dyDescent="0.3">
      <c r="A31" s="3" t="s">
        <v>111</v>
      </c>
      <c r="B31">
        <v>2.2499999999999999E-2</v>
      </c>
      <c r="C31">
        <v>2.5999999999999999E-2</v>
      </c>
      <c r="D31" s="5">
        <v>4.8500000000000001E-2</v>
      </c>
    </row>
    <row r="32" spans="1:4" x14ac:dyDescent="0.3">
      <c r="A32" s="4" t="s">
        <v>5</v>
      </c>
      <c r="B32">
        <v>2.2499999999999999E-2</v>
      </c>
      <c r="C32">
        <v>2.5999999999999999E-2</v>
      </c>
      <c r="D32" s="5">
        <v>4.8500000000000001E-2</v>
      </c>
    </row>
    <row r="33" spans="1:4" x14ac:dyDescent="0.3">
      <c r="A33" s="3" t="s">
        <v>112</v>
      </c>
      <c r="B33">
        <v>0</v>
      </c>
      <c r="C33">
        <v>0</v>
      </c>
      <c r="D33" s="5">
        <v>0</v>
      </c>
    </row>
    <row r="34" spans="1:4" x14ac:dyDescent="0.3">
      <c r="A34" s="4" t="s">
        <v>5</v>
      </c>
      <c r="B34">
        <v>0</v>
      </c>
      <c r="C34">
        <v>0</v>
      </c>
      <c r="D34" s="5">
        <v>0</v>
      </c>
    </row>
    <row r="35" spans="1:4" x14ac:dyDescent="0.3">
      <c r="A35" s="3" t="s">
        <v>113</v>
      </c>
      <c r="B35">
        <v>0</v>
      </c>
      <c r="C35">
        <v>2.5000000000000001E-3</v>
      </c>
      <c r="D35" s="5">
        <v>2.5000000000000001E-3</v>
      </c>
    </row>
    <row r="36" spans="1:4" x14ac:dyDescent="0.3">
      <c r="A36" s="4" t="s">
        <v>1</v>
      </c>
      <c r="B36">
        <v>0</v>
      </c>
      <c r="C36">
        <v>2.5000000000000001E-3</v>
      </c>
      <c r="D36" s="5">
        <v>2.5000000000000001E-3</v>
      </c>
    </row>
    <row r="37" spans="1:4" x14ac:dyDescent="0.3">
      <c r="A37" s="3" t="s">
        <v>114</v>
      </c>
      <c r="B37">
        <v>1.7999999999999999E-2</v>
      </c>
      <c r="C37">
        <v>1.2E-2</v>
      </c>
      <c r="D37" s="5">
        <v>0.03</v>
      </c>
    </row>
    <row r="38" spans="1:4" x14ac:dyDescent="0.3">
      <c r="A38" s="4" t="s">
        <v>5</v>
      </c>
      <c r="B38">
        <v>1.7999999999999999E-2</v>
      </c>
      <c r="C38">
        <v>1.2E-2</v>
      </c>
      <c r="D38" s="5">
        <v>0.03</v>
      </c>
    </row>
    <row r="39" spans="1:4" x14ac:dyDescent="0.3">
      <c r="A39" s="3" t="s">
        <v>115</v>
      </c>
      <c r="B39">
        <v>2.35E-2</v>
      </c>
      <c r="C39">
        <v>0.02</v>
      </c>
      <c r="D39" s="5">
        <v>4.3499999999999997E-2</v>
      </c>
    </row>
    <row r="40" spans="1:4" x14ac:dyDescent="0.3">
      <c r="A40" s="4" t="s">
        <v>5</v>
      </c>
      <c r="B40">
        <v>2.35E-2</v>
      </c>
      <c r="C40">
        <v>0.02</v>
      </c>
      <c r="D40" s="5">
        <v>4.3499999999999997E-2</v>
      </c>
    </row>
    <row r="41" spans="1:4" x14ac:dyDescent="0.3">
      <c r="A41" s="3" t="s">
        <v>116</v>
      </c>
      <c r="B41">
        <v>1.9E-2</v>
      </c>
      <c r="C41">
        <v>2.3E-2</v>
      </c>
      <c r="D41" s="5">
        <v>4.1999999999999996E-2</v>
      </c>
    </row>
    <row r="42" spans="1:4" x14ac:dyDescent="0.3">
      <c r="A42" s="4" t="s">
        <v>5</v>
      </c>
      <c r="B42">
        <v>1.9E-2</v>
      </c>
      <c r="C42">
        <v>2.3E-2</v>
      </c>
      <c r="D42" s="5">
        <v>4.1999999999999996E-2</v>
      </c>
    </row>
    <row r="43" spans="1:4" x14ac:dyDescent="0.3">
      <c r="A43" s="3" t="s">
        <v>117</v>
      </c>
      <c r="B43">
        <v>8.0000000000000002E-3</v>
      </c>
      <c r="C43">
        <v>1.2500000000000001E-2</v>
      </c>
      <c r="D43" s="5">
        <v>2.0500000000000001E-2</v>
      </c>
    </row>
    <row r="44" spans="1:4" x14ac:dyDescent="0.3">
      <c r="A44" s="4" t="s">
        <v>5</v>
      </c>
      <c r="B44">
        <v>8.0000000000000002E-3</v>
      </c>
      <c r="C44">
        <v>1.2500000000000001E-2</v>
      </c>
      <c r="D44" s="5">
        <v>2.0500000000000001E-2</v>
      </c>
    </row>
    <row r="45" spans="1:4" x14ac:dyDescent="0.3">
      <c r="A45" s="3" t="s">
        <v>118</v>
      </c>
      <c r="B45">
        <v>2.35E-2</v>
      </c>
      <c r="C45">
        <v>1.15E-2</v>
      </c>
      <c r="D45" s="5">
        <v>3.5000000000000003E-2</v>
      </c>
    </row>
    <row r="46" spans="1:4" x14ac:dyDescent="0.3">
      <c r="A46" s="4" t="s">
        <v>5</v>
      </c>
      <c r="B46">
        <v>2.35E-2</v>
      </c>
      <c r="C46">
        <v>1.15E-2</v>
      </c>
      <c r="D46" s="5">
        <v>3.5000000000000003E-2</v>
      </c>
    </row>
    <row r="47" spans="1:4" x14ac:dyDescent="0.3">
      <c r="A47" s="3" t="s">
        <v>121</v>
      </c>
      <c r="B47">
        <v>1.2500000000000001E-2</v>
      </c>
      <c r="C47">
        <v>2.35E-2</v>
      </c>
      <c r="D47" s="5">
        <v>3.6000000000000004E-2</v>
      </c>
    </row>
    <row r="48" spans="1:4" x14ac:dyDescent="0.3">
      <c r="A48" s="4" t="s">
        <v>1</v>
      </c>
      <c r="B48">
        <v>1.2500000000000001E-2</v>
      </c>
      <c r="C48">
        <v>0</v>
      </c>
      <c r="D48" s="5">
        <v>1.2500000000000001E-2</v>
      </c>
    </row>
    <row r="49" spans="1:4" x14ac:dyDescent="0.3">
      <c r="A49" s="4" t="s">
        <v>5</v>
      </c>
      <c r="B49">
        <v>0</v>
      </c>
      <c r="C49">
        <v>2.35E-2</v>
      </c>
      <c r="D49" s="5">
        <v>2.35E-2</v>
      </c>
    </row>
    <row r="50" spans="1:4" x14ac:dyDescent="0.3">
      <c r="A50" s="3" t="s">
        <v>519</v>
      </c>
      <c r="B50">
        <v>2.75E-2</v>
      </c>
      <c r="C50">
        <v>2.9499999999999998E-2</v>
      </c>
      <c r="D50" s="5">
        <v>5.6999999999999995E-2</v>
      </c>
    </row>
    <row r="51" spans="1:4" x14ac:dyDescent="0.3">
      <c r="A51" s="4" t="s">
        <v>5</v>
      </c>
      <c r="B51">
        <v>2.75E-2</v>
      </c>
      <c r="C51">
        <v>2.9499999999999998E-2</v>
      </c>
      <c r="D51" s="5">
        <v>5.6999999999999995E-2</v>
      </c>
    </row>
    <row r="52" spans="1:4" x14ac:dyDescent="0.3">
      <c r="A52" s="3" t="s">
        <v>122</v>
      </c>
      <c r="B52">
        <v>2.0500000000000001E-2</v>
      </c>
      <c r="C52">
        <v>2.0500000000000001E-2</v>
      </c>
      <c r="D52" s="5">
        <v>4.1000000000000002E-2</v>
      </c>
    </row>
    <row r="53" spans="1:4" x14ac:dyDescent="0.3">
      <c r="A53" s="4" t="s">
        <v>1</v>
      </c>
      <c r="B53">
        <v>2.0500000000000001E-2</v>
      </c>
      <c r="C53">
        <v>2.0500000000000001E-2</v>
      </c>
      <c r="D53" s="5">
        <v>4.1000000000000002E-2</v>
      </c>
    </row>
    <row r="54" spans="1:4" x14ac:dyDescent="0.3">
      <c r="A54" s="3" t="s">
        <v>123</v>
      </c>
      <c r="B54">
        <v>4.0499999999999994E-2</v>
      </c>
      <c r="C54">
        <v>4.7500000000000001E-2</v>
      </c>
      <c r="D54" s="5">
        <v>8.7999999999999995E-2</v>
      </c>
    </row>
    <row r="55" spans="1:4" x14ac:dyDescent="0.3">
      <c r="A55" s="4" t="s">
        <v>5</v>
      </c>
      <c r="B55">
        <v>4.0499999999999994E-2</v>
      </c>
      <c r="C55">
        <v>4.7500000000000001E-2</v>
      </c>
      <c r="D55" s="5">
        <v>8.7999999999999995E-2</v>
      </c>
    </row>
    <row r="56" spans="1:4" x14ac:dyDescent="0.3">
      <c r="A56" s="3" t="s">
        <v>213</v>
      </c>
      <c r="B56">
        <v>0</v>
      </c>
      <c r="C56">
        <v>1.4999999999999999E-2</v>
      </c>
      <c r="D56" s="5">
        <v>1.4999999999999999E-2</v>
      </c>
    </row>
    <row r="57" spans="1:4" x14ac:dyDescent="0.3">
      <c r="A57" s="4" t="s">
        <v>5</v>
      </c>
      <c r="B57">
        <v>0</v>
      </c>
      <c r="C57">
        <v>1.4999999999999999E-2</v>
      </c>
      <c r="D57" s="5">
        <v>1.4999999999999999E-2</v>
      </c>
    </row>
    <row r="58" spans="1:4" x14ac:dyDescent="0.3">
      <c r="A58" s="3" t="s">
        <v>214</v>
      </c>
      <c r="B58">
        <v>0</v>
      </c>
      <c r="C58">
        <v>2.0500000000000001E-2</v>
      </c>
      <c r="D58" s="5">
        <v>2.0500000000000001E-2</v>
      </c>
    </row>
    <row r="59" spans="1:4" x14ac:dyDescent="0.3">
      <c r="A59" s="4" t="s">
        <v>1</v>
      </c>
      <c r="B59">
        <v>0</v>
      </c>
      <c r="C59">
        <v>0</v>
      </c>
      <c r="D59" s="5">
        <v>0</v>
      </c>
    </row>
    <row r="60" spans="1:4" x14ac:dyDescent="0.3">
      <c r="A60" s="4" t="s">
        <v>5</v>
      </c>
      <c r="B60">
        <v>0</v>
      </c>
      <c r="C60">
        <v>2.0500000000000001E-2</v>
      </c>
      <c r="D60" s="5">
        <v>2.0500000000000001E-2</v>
      </c>
    </row>
    <row r="61" spans="1:4" x14ac:dyDescent="0.3">
      <c r="A61" s="3" t="s">
        <v>215</v>
      </c>
      <c r="B61">
        <v>3.5000000000000001E-3</v>
      </c>
      <c r="C61">
        <v>0</v>
      </c>
      <c r="D61" s="5">
        <v>3.5000000000000001E-3</v>
      </c>
    </row>
    <row r="62" spans="1:4" x14ac:dyDescent="0.3">
      <c r="A62" s="4" t="s">
        <v>17</v>
      </c>
      <c r="B62">
        <v>3.5000000000000001E-3</v>
      </c>
      <c r="C62">
        <v>0</v>
      </c>
      <c r="D62" s="5">
        <v>3.5000000000000001E-3</v>
      </c>
    </row>
    <row r="63" spans="1:4" x14ac:dyDescent="0.3">
      <c r="A63" s="3" t="s">
        <v>216</v>
      </c>
      <c r="B63">
        <v>7.4999999999999997E-3</v>
      </c>
      <c r="C63">
        <v>1.6E-2</v>
      </c>
      <c r="D63" s="5">
        <v>2.35E-2</v>
      </c>
    </row>
    <row r="64" spans="1:4" x14ac:dyDescent="0.3">
      <c r="A64" s="4" t="s">
        <v>1</v>
      </c>
      <c r="B64">
        <v>7.4999999999999997E-3</v>
      </c>
      <c r="C64">
        <v>1.6E-2</v>
      </c>
      <c r="D64" s="5">
        <v>2.35E-2</v>
      </c>
    </row>
    <row r="65" spans="1:4" x14ac:dyDescent="0.3">
      <c r="A65" s="3" t="s">
        <v>514</v>
      </c>
      <c r="B65">
        <v>6.0000000000000001E-3</v>
      </c>
      <c r="C65">
        <v>6.0000000000000001E-3</v>
      </c>
      <c r="D65" s="5">
        <v>1.2E-2</v>
      </c>
    </row>
    <row r="66" spans="1:4" x14ac:dyDescent="0.3">
      <c r="A66" s="4" t="s">
        <v>1</v>
      </c>
      <c r="B66">
        <v>6.0000000000000001E-3</v>
      </c>
      <c r="C66">
        <v>6.0000000000000001E-3</v>
      </c>
      <c r="D66" s="5">
        <v>1.2E-2</v>
      </c>
    </row>
    <row r="67" spans="1:4" x14ac:dyDescent="0.3">
      <c r="A67" s="3" t="s">
        <v>217</v>
      </c>
      <c r="B67">
        <v>1.6E-2</v>
      </c>
      <c r="C67">
        <v>1.6E-2</v>
      </c>
      <c r="D67" s="5">
        <v>3.2000000000000001E-2</v>
      </c>
    </row>
    <row r="68" spans="1:4" x14ac:dyDescent="0.3">
      <c r="A68" s="4" t="s">
        <v>5</v>
      </c>
      <c r="B68">
        <v>1.6E-2</v>
      </c>
      <c r="C68">
        <v>1.6E-2</v>
      </c>
      <c r="D68" s="5">
        <v>3.2000000000000001E-2</v>
      </c>
    </row>
    <row r="69" spans="1:4" x14ac:dyDescent="0.3">
      <c r="A69" s="3" t="s">
        <v>218</v>
      </c>
      <c r="B69">
        <v>0</v>
      </c>
      <c r="C69">
        <v>0</v>
      </c>
      <c r="D69" s="5">
        <v>0</v>
      </c>
    </row>
    <row r="70" spans="1:4" x14ac:dyDescent="0.3">
      <c r="A70" s="4" t="s">
        <v>1</v>
      </c>
      <c r="B70">
        <v>0</v>
      </c>
      <c r="C70">
        <v>0</v>
      </c>
      <c r="D70" s="5">
        <v>0</v>
      </c>
    </row>
    <row r="71" spans="1:4" x14ac:dyDescent="0.3">
      <c r="A71" s="3" t="s">
        <v>219</v>
      </c>
      <c r="B71">
        <v>2.1000000000000001E-2</v>
      </c>
      <c r="C71">
        <v>3.0000000000000001E-3</v>
      </c>
      <c r="D71" s="5">
        <v>2.4E-2</v>
      </c>
    </row>
    <row r="72" spans="1:4" x14ac:dyDescent="0.3">
      <c r="A72" s="4" t="s">
        <v>5</v>
      </c>
      <c r="B72">
        <v>2.1000000000000001E-2</v>
      </c>
      <c r="C72">
        <v>3.0000000000000001E-3</v>
      </c>
      <c r="D72" s="5">
        <v>2.4E-2</v>
      </c>
    </row>
    <row r="73" spans="1:4" x14ac:dyDescent="0.3">
      <c r="A73" s="3" t="s">
        <v>220</v>
      </c>
      <c r="B73">
        <v>4.3999999999999997E-2</v>
      </c>
      <c r="C73">
        <v>0</v>
      </c>
      <c r="D73" s="5">
        <v>4.3999999999999997E-2</v>
      </c>
    </row>
    <row r="74" spans="1:4" x14ac:dyDescent="0.3">
      <c r="A74" s="4" t="s">
        <v>17</v>
      </c>
      <c r="B74">
        <v>2.5000000000000001E-2</v>
      </c>
      <c r="C74">
        <v>0</v>
      </c>
      <c r="D74" s="5">
        <v>2.5000000000000001E-2</v>
      </c>
    </row>
    <row r="75" spans="1:4" x14ac:dyDescent="0.3">
      <c r="A75" s="4" t="s">
        <v>5</v>
      </c>
      <c r="B75">
        <v>1.9E-2</v>
      </c>
      <c r="C75">
        <v>0</v>
      </c>
      <c r="D75" s="5">
        <v>1.9E-2</v>
      </c>
    </row>
    <row r="76" spans="1:4" x14ac:dyDescent="0.3">
      <c r="A76" s="3" t="s">
        <v>221</v>
      </c>
      <c r="B76">
        <v>0</v>
      </c>
      <c r="C76">
        <v>1.4E-2</v>
      </c>
      <c r="D76" s="5">
        <v>1.4E-2</v>
      </c>
    </row>
    <row r="77" spans="1:4" x14ac:dyDescent="0.3">
      <c r="A77" s="4" t="s">
        <v>1</v>
      </c>
      <c r="B77">
        <v>0</v>
      </c>
      <c r="C77">
        <v>1.4E-2</v>
      </c>
      <c r="D77" s="5">
        <v>1.4E-2</v>
      </c>
    </row>
    <row r="78" spans="1:4" x14ac:dyDescent="0.3">
      <c r="A78" s="3" t="s">
        <v>222</v>
      </c>
      <c r="B78">
        <v>1.9E-2</v>
      </c>
      <c r="C78">
        <v>1.4E-2</v>
      </c>
      <c r="D78" s="5">
        <v>3.3000000000000002E-2</v>
      </c>
    </row>
    <row r="79" spans="1:4" x14ac:dyDescent="0.3">
      <c r="A79" s="4" t="s">
        <v>5</v>
      </c>
      <c r="B79">
        <v>1.9E-2</v>
      </c>
      <c r="C79">
        <v>1.4E-2</v>
      </c>
      <c r="D79" s="5">
        <v>3.3000000000000002E-2</v>
      </c>
    </row>
    <row r="80" spans="1:4" x14ac:dyDescent="0.3">
      <c r="A80" s="3" t="s">
        <v>223</v>
      </c>
      <c r="B80">
        <v>1.4500000000000001E-2</v>
      </c>
      <c r="C80">
        <v>8.9999999999999993E-3</v>
      </c>
      <c r="D80" s="5">
        <v>2.35E-2</v>
      </c>
    </row>
    <row r="81" spans="1:4" x14ac:dyDescent="0.3">
      <c r="A81" s="4" t="s">
        <v>5</v>
      </c>
      <c r="B81">
        <v>1.4500000000000001E-2</v>
      </c>
      <c r="C81">
        <v>8.9999999999999993E-3</v>
      </c>
      <c r="D81" s="5">
        <v>2.35E-2</v>
      </c>
    </row>
    <row r="82" spans="1:4" x14ac:dyDescent="0.3">
      <c r="A82" s="3" t="s">
        <v>224</v>
      </c>
      <c r="B82">
        <v>2.2499999999999999E-2</v>
      </c>
      <c r="C82">
        <v>5.0000000000000001E-3</v>
      </c>
      <c r="D82" s="5">
        <v>2.7500000000000004E-2</v>
      </c>
    </row>
    <row r="83" spans="1:4" x14ac:dyDescent="0.3">
      <c r="A83" s="4" t="s">
        <v>17</v>
      </c>
      <c r="B83">
        <v>1.4500000000000001E-2</v>
      </c>
      <c r="C83">
        <v>0</v>
      </c>
      <c r="D83" s="5">
        <v>1.4500000000000001E-2</v>
      </c>
    </row>
    <row r="84" spans="1:4" x14ac:dyDescent="0.3">
      <c r="A84" s="4" t="s">
        <v>1</v>
      </c>
      <c r="B84">
        <v>8.0000000000000002E-3</v>
      </c>
      <c r="C84">
        <v>5.0000000000000001E-3</v>
      </c>
      <c r="D84" s="5">
        <v>1.3000000000000001E-2</v>
      </c>
    </row>
    <row r="85" spans="1:4" x14ac:dyDescent="0.3">
      <c r="A85" s="3" t="s">
        <v>225</v>
      </c>
      <c r="B85">
        <v>0</v>
      </c>
      <c r="C85">
        <v>0</v>
      </c>
      <c r="D85" s="5">
        <v>0</v>
      </c>
    </row>
    <row r="86" spans="1:4" x14ac:dyDescent="0.3">
      <c r="A86" s="4" t="s">
        <v>1</v>
      </c>
      <c r="B86">
        <v>0</v>
      </c>
      <c r="C86">
        <v>0</v>
      </c>
      <c r="D86" s="5">
        <v>0</v>
      </c>
    </row>
    <row r="87" spans="1:4" x14ac:dyDescent="0.3">
      <c r="A87" s="3" t="s">
        <v>226</v>
      </c>
      <c r="B87">
        <v>0</v>
      </c>
      <c r="C87">
        <v>0</v>
      </c>
      <c r="D87" s="5">
        <v>0</v>
      </c>
    </row>
    <row r="88" spans="1:4" x14ac:dyDescent="0.3">
      <c r="A88" s="4" t="s">
        <v>17</v>
      </c>
      <c r="B88">
        <v>0</v>
      </c>
      <c r="C88">
        <v>0</v>
      </c>
      <c r="D88" s="5">
        <v>0</v>
      </c>
    </row>
    <row r="89" spans="1:4" x14ac:dyDescent="0.3">
      <c r="A89" s="3" t="s">
        <v>227</v>
      </c>
      <c r="B89">
        <v>7.4999999999999997E-3</v>
      </c>
      <c r="C89">
        <v>0</v>
      </c>
      <c r="D89" s="5">
        <v>7.4999999999999997E-3</v>
      </c>
    </row>
    <row r="90" spans="1:4" x14ac:dyDescent="0.3">
      <c r="A90" s="4" t="s">
        <v>17</v>
      </c>
      <c r="B90">
        <v>7.4999999999999997E-3</v>
      </c>
      <c r="C90">
        <v>0</v>
      </c>
      <c r="D90" s="5">
        <v>7.4999999999999997E-3</v>
      </c>
    </row>
    <row r="91" spans="1:4" x14ac:dyDescent="0.3">
      <c r="A91" s="3" t="s">
        <v>228</v>
      </c>
      <c r="B91">
        <v>0</v>
      </c>
      <c r="C91">
        <v>0</v>
      </c>
      <c r="D91" s="5">
        <v>0</v>
      </c>
    </row>
    <row r="92" spans="1:4" x14ac:dyDescent="0.3">
      <c r="A92" s="4" t="s">
        <v>5</v>
      </c>
      <c r="B92">
        <v>0</v>
      </c>
      <c r="C92">
        <v>0</v>
      </c>
      <c r="D92" s="5">
        <v>0</v>
      </c>
    </row>
    <row r="93" spans="1:4" x14ac:dyDescent="0.3">
      <c r="A93" s="3" t="s">
        <v>229</v>
      </c>
      <c r="B93">
        <v>0</v>
      </c>
      <c r="C93">
        <v>0</v>
      </c>
      <c r="D93" s="5">
        <v>0</v>
      </c>
    </row>
    <row r="94" spans="1:4" x14ac:dyDescent="0.3">
      <c r="A94" s="4" t="s">
        <v>5</v>
      </c>
      <c r="B94">
        <v>0</v>
      </c>
      <c r="C94">
        <v>0</v>
      </c>
      <c r="D94" s="5">
        <v>0</v>
      </c>
    </row>
    <row r="95" spans="1:4" x14ac:dyDescent="0.3">
      <c r="A95" s="3" t="s">
        <v>230</v>
      </c>
      <c r="B95">
        <v>0</v>
      </c>
      <c r="C95">
        <v>0</v>
      </c>
      <c r="D95" s="5">
        <v>0</v>
      </c>
    </row>
    <row r="96" spans="1:4" x14ac:dyDescent="0.3">
      <c r="A96" s="4" t="s">
        <v>5</v>
      </c>
      <c r="B96">
        <v>0</v>
      </c>
      <c r="C96">
        <v>0</v>
      </c>
      <c r="D96" s="5">
        <v>0</v>
      </c>
    </row>
    <row r="97" spans="1:4" x14ac:dyDescent="0.3">
      <c r="A97" s="3" t="s">
        <v>231</v>
      </c>
      <c r="B97">
        <v>4.1000000000000002E-2</v>
      </c>
      <c r="C97">
        <v>3.0000000000000001E-3</v>
      </c>
      <c r="D97" s="5">
        <v>4.4000000000000004E-2</v>
      </c>
    </row>
    <row r="98" spans="1:4" x14ac:dyDescent="0.3">
      <c r="A98" s="4" t="s">
        <v>5</v>
      </c>
      <c r="B98">
        <v>4.1000000000000002E-2</v>
      </c>
      <c r="C98">
        <v>3.0000000000000001E-3</v>
      </c>
      <c r="D98" s="5">
        <v>4.4000000000000004E-2</v>
      </c>
    </row>
    <row r="99" spans="1:4" x14ac:dyDescent="0.3">
      <c r="A99" s="3" t="s">
        <v>232</v>
      </c>
      <c r="B99">
        <v>2.1999999999999999E-2</v>
      </c>
      <c r="C99">
        <v>1.2E-2</v>
      </c>
      <c r="D99" s="5">
        <v>3.4000000000000002E-2</v>
      </c>
    </row>
    <row r="100" spans="1:4" x14ac:dyDescent="0.3">
      <c r="A100" s="4" t="s">
        <v>1</v>
      </c>
      <c r="B100">
        <v>2.1999999999999999E-2</v>
      </c>
      <c r="C100">
        <v>1.2E-2</v>
      </c>
      <c r="D100" s="5">
        <v>3.4000000000000002E-2</v>
      </c>
    </row>
    <row r="101" spans="1:4" x14ac:dyDescent="0.3">
      <c r="A101" s="3" t="s">
        <v>233</v>
      </c>
      <c r="B101">
        <v>3.6499999999999998E-2</v>
      </c>
      <c r="C101">
        <v>2.5499999999999998E-2</v>
      </c>
      <c r="D101" s="5">
        <v>6.2E-2</v>
      </c>
    </row>
    <row r="102" spans="1:4" x14ac:dyDescent="0.3">
      <c r="A102" s="4" t="s">
        <v>17</v>
      </c>
      <c r="B102">
        <v>0</v>
      </c>
      <c r="C102">
        <v>0</v>
      </c>
      <c r="D102" s="5">
        <v>0</v>
      </c>
    </row>
    <row r="103" spans="1:4" x14ac:dyDescent="0.3">
      <c r="A103" s="4" t="s">
        <v>5</v>
      </c>
      <c r="B103">
        <v>3.6499999999999998E-2</v>
      </c>
      <c r="C103">
        <v>2.5499999999999998E-2</v>
      </c>
      <c r="D103" s="5">
        <v>6.2E-2</v>
      </c>
    </row>
    <row r="104" spans="1:4" x14ac:dyDescent="0.3">
      <c r="A104" s="3" t="s">
        <v>498</v>
      </c>
      <c r="B104">
        <v>0</v>
      </c>
      <c r="C104">
        <v>0</v>
      </c>
      <c r="D104" s="5">
        <v>0</v>
      </c>
    </row>
    <row r="105" spans="1:4" x14ac:dyDescent="0.3">
      <c r="A105" s="4" t="s">
        <v>5</v>
      </c>
      <c r="B105">
        <v>0</v>
      </c>
      <c r="C105">
        <v>0</v>
      </c>
      <c r="D105" s="5">
        <v>0</v>
      </c>
    </row>
    <row r="106" spans="1:4" x14ac:dyDescent="0.3">
      <c r="A106" s="3" t="s">
        <v>234</v>
      </c>
      <c r="B106">
        <v>1.7000000000000001E-2</v>
      </c>
      <c r="C106">
        <v>8.9999999999999993E-3</v>
      </c>
      <c r="D106" s="5">
        <v>2.6000000000000002E-2</v>
      </c>
    </row>
    <row r="107" spans="1:4" x14ac:dyDescent="0.3">
      <c r="A107" s="4" t="s">
        <v>17</v>
      </c>
      <c r="B107">
        <v>0</v>
      </c>
      <c r="C107">
        <v>0</v>
      </c>
      <c r="D107" s="5">
        <v>0</v>
      </c>
    </row>
    <row r="108" spans="1:4" x14ac:dyDescent="0.3">
      <c r="A108" s="4" t="s">
        <v>5</v>
      </c>
      <c r="B108">
        <v>1.7000000000000001E-2</v>
      </c>
      <c r="C108">
        <v>8.9999999999999993E-3</v>
      </c>
      <c r="D108" s="5">
        <v>2.6000000000000002E-2</v>
      </c>
    </row>
    <row r="109" spans="1:4" x14ac:dyDescent="0.3">
      <c r="A109" s="3" t="s">
        <v>235</v>
      </c>
      <c r="B109">
        <v>4.9000000000000002E-2</v>
      </c>
      <c r="C109">
        <v>2.0500000000000001E-2</v>
      </c>
      <c r="D109" s="5">
        <v>6.9500000000000006E-2</v>
      </c>
    </row>
    <row r="110" spans="1:4" x14ac:dyDescent="0.3">
      <c r="A110" s="4" t="s">
        <v>17</v>
      </c>
      <c r="B110">
        <v>2.3E-2</v>
      </c>
      <c r="C110">
        <v>0</v>
      </c>
      <c r="D110" s="5">
        <v>2.3E-2</v>
      </c>
    </row>
    <row r="111" spans="1:4" x14ac:dyDescent="0.3">
      <c r="A111" s="4" t="s">
        <v>1</v>
      </c>
      <c r="B111">
        <v>2.5999999999999999E-2</v>
      </c>
      <c r="C111">
        <v>2.0500000000000001E-2</v>
      </c>
      <c r="D111" s="5">
        <v>4.65E-2</v>
      </c>
    </row>
    <row r="112" spans="1:4" x14ac:dyDescent="0.3">
      <c r="A112" s="3" t="s">
        <v>236</v>
      </c>
      <c r="B112">
        <v>2E-3</v>
      </c>
      <c r="C112">
        <v>0</v>
      </c>
      <c r="D112" s="5">
        <v>2E-3</v>
      </c>
    </row>
    <row r="113" spans="1:4" x14ac:dyDescent="0.3">
      <c r="A113" s="4" t="s">
        <v>1</v>
      </c>
      <c r="B113">
        <v>2E-3</v>
      </c>
      <c r="C113">
        <v>0</v>
      </c>
      <c r="D113" s="5">
        <v>2E-3</v>
      </c>
    </row>
    <row r="114" spans="1:4" x14ac:dyDescent="0.3">
      <c r="A114" s="3" t="s">
        <v>237</v>
      </c>
      <c r="B114">
        <v>7.0000000000000001E-3</v>
      </c>
      <c r="C114">
        <v>3.0000000000000001E-3</v>
      </c>
      <c r="D114" s="5">
        <v>0.01</v>
      </c>
    </row>
    <row r="115" spans="1:4" x14ac:dyDescent="0.3">
      <c r="A115" s="4" t="s">
        <v>17</v>
      </c>
      <c r="B115">
        <v>7.0000000000000001E-3</v>
      </c>
      <c r="C115">
        <v>3.0000000000000001E-3</v>
      </c>
      <c r="D115" s="5">
        <v>0.01</v>
      </c>
    </row>
    <row r="116" spans="1:4" x14ac:dyDescent="0.3">
      <c r="A116" s="3" t="s">
        <v>238</v>
      </c>
      <c r="B116">
        <v>0</v>
      </c>
      <c r="C116">
        <v>4.0000000000000001E-3</v>
      </c>
      <c r="D116" s="5">
        <v>4.0000000000000001E-3</v>
      </c>
    </row>
    <row r="117" spans="1:4" x14ac:dyDescent="0.3">
      <c r="A117" s="4" t="s">
        <v>1</v>
      </c>
      <c r="B117">
        <v>0</v>
      </c>
      <c r="C117">
        <v>4.0000000000000001E-3</v>
      </c>
      <c r="D117" s="5">
        <v>4.0000000000000001E-3</v>
      </c>
    </row>
    <row r="118" spans="1:4" x14ac:dyDescent="0.3">
      <c r="A118" s="4" t="s">
        <v>5</v>
      </c>
      <c r="B118">
        <v>0</v>
      </c>
      <c r="C118">
        <v>0</v>
      </c>
      <c r="D118" s="5">
        <v>0</v>
      </c>
    </row>
    <row r="119" spans="1:4" x14ac:dyDescent="0.3">
      <c r="A119" s="3" t="s">
        <v>239</v>
      </c>
      <c r="B119">
        <v>0</v>
      </c>
      <c r="C119">
        <v>0</v>
      </c>
      <c r="D119" s="5">
        <v>0</v>
      </c>
    </row>
    <row r="120" spans="1:4" x14ac:dyDescent="0.3">
      <c r="A120" s="4" t="s">
        <v>1</v>
      </c>
      <c r="B120">
        <v>0</v>
      </c>
      <c r="C120">
        <v>0</v>
      </c>
      <c r="D120" s="5">
        <v>0</v>
      </c>
    </row>
    <row r="121" spans="1:4" x14ac:dyDescent="0.3">
      <c r="A121" s="3" t="s">
        <v>240</v>
      </c>
      <c r="B121">
        <v>2.5000000000000001E-2</v>
      </c>
      <c r="C121">
        <v>0</v>
      </c>
      <c r="D121" s="5">
        <v>2.5000000000000001E-2</v>
      </c>
    </row>
    <row r="122" spans="1:4" x14ac:dyDescent="0.3">
      <c r="A122" s="4" t="s">
        <v>1</v>
      </c>
      <c r="B122">
        <v>2.5000000000000001E-2</v>
      </c>
      <c r="C122">
        <v>0</v>
      </c>
      <c r="D122" s="5">
        <v>2.5000000000000001E-2</v>
      </c>
    </row>
    <row r="123" spans="1:4" x14ac:dyDescent="0.3">
      <c r="A123" s="3" t="s">
        <v>241</v>
      </c>
      <c r="B123">
        <v>1.9E-2</v>
      </c>
      <c r="C123">
        <v>8.0000000000000002E-3</v>
      </c>
      <c r="D123" s="5">
        <v>2.7E-2</v>
      </c>
    </row>
    <row r="124" spans="1:4" x14ac:dyDescent="0.3">
      <c r="A124" s="4" t="s">
        <v>1</v>
      </c>
      <c r="B124">
        <v>1.9E-2</v>
      </c>
      <c r="C124">
        <v>8.0000000000000002E-3</v>
      </c>
      <c r="D124" s="5">
        <v>2.7E-2</v>
      </c>
    </row>
    <row r="125" spans="1:4" x14ac:dyDescent="0.3">
      <c r="A125" s="3" t="s">
        <v>242</v>
      </c>
      <c r="B125">
        <v>0</v>
      </c>
      <c r="C125">
        <v>5.0000000000000001E-3</v>
      </c>
      <c r="D125" s="5">
        <v>5.0000000000000001E-3</v>
      </c>
    </row>
    <row r="126" spans="1:4" x14ac:dyDescent="0.3">
      <c r="A126" s="4" t="s">
        <v>17</v>
      </c>
      <c r="B126">
        <v>0</v>
      </c>
      <c r="C126">
        <v>5.0000000000000001E-3</v>
      </c>
      <c r="D126" s="5">
        <v>5.0000000000000001E-3</v>
      </c>
    </row>
    <row r="127" spans="1:4" x14ac:dyDescent="0.3">
      <c r="A127" s="3" t="s">
        <v>243</v>
      </c>
      <c r="B127">
        <v>0</v>
      </c>
      <c r="C127">
        <v>4.0000000000000001E-3</v>
      </c>
      <c r="D127" s="5">
        <v>4.0000000000000001E-3</v>
      </c>
    </row>
    <row r="128" spans="1:4" x14ac:dyDescent="0.3">
      <c r="A128" s="4" t="s">
        <v>1</v>
      </c>
      <c r="B128">
        <v>0</v>
      </c>
      <c r="C128">
        <v>4.0000000000000001E-3</v>
      </c>
      <c r="D128" s="5">
        <v>4.0000000000000001E-3</v>
      </c>
    </row>
    <row r="129" spans="1:4" x14ac:dyDescent="0.3">
      <c r="A129" s="4" t="s">
        <v>5</v>
      </c>
      <c r="B129">
        <v>0</v>
      </c>
      <c r="C129">
        <v>0</v>
      </c>
      <c r="D129" s="5">
        <v>0</v>
      </c>
    </row>
    <row r="130" spans="1:4" x14ac:dyDescent="0.3">
      <c r="A130" s="3" t="s">
        <v>244</v>
      </c>
      <c r="B130">
        <v>2.0999999999999998E-2</v>
      </c>
      <c r="C130">
        <v>0.03</v>
      </c>
      <c r="D130" s="5">
        <v>5.1000000000000004E-2</v>
      </c>
    </row>
    <row r="131" spans="1:4" x14ac:dyDescent="0.3">
      <c r="A131" s="4" t="s">
        <v>17</v>
      </c>
      <c r="B131">
        <v>1.55E-2</v>
      </c>
      <c r="C131">
        <v>1.9E-2</v>
      </c>
      <c r="D131" s="5">
        <v>3.4500000000000003E-2</v>
      </c>
    </row>
    <row r="132" spans="1:4" x14ac:dyDescent="0.3">
      <c r="A132" s="4" t="s">
        <v>5</v>
      </c>
      <c r="B132">
        <v>5.4999999999999997E-3</v>
      </c>
      <c r="C132">
        <v>1.0999999999999999E-2</v>
      </c>
      <c r="D132" s="5">
        <v>1.6500000000000001E-2</v>
      </c>
    </row>
    <row r="133" spans="1:4" x14ac:dyDescent="0.3">
      <c r="A133" s="3" t="s">
        <v>245</v>
      </c>
      <c r="B133">
        <v>1E-3</v>
      </c>
      <c r="C133">
        <v>1.2E-2</v>
      </c>
      <c r="D133" s="5">
        <v>1.3000000000000001E-2</v>
      </c>
    </row>
    <row r="134" spans="1:4" x14ac:dyDescent="0.3">
      <c r="A134" s="4" t="s">
        <v>17</v>
      </c>
      <c r="B134">
        <v>1E-3</v>
      </c>
      <c r="C134">
        <v>1.2E-2</v>
      </c>
      <c r="D134" s="5">
        <v>1.3000000000000001E-2</v>
      </c>
    </row>
    <row r="135" spans="1:4" x14ac:dyDescent="0.3">
      <c r="A135" s="3" t="s">
        <v>246</v>
      </c>
      <c r="B135">
        <v>1.6E-2</v>
      </c>
      <c r="C135">
        <v>0</v>
      </c>
      <c r="D135" s="5">
        <v>1.6E-2</v>
      </c>
    </row>
    <row r="136" spans="1:4" x14ac:dyDescent="0.3">
      <c r="A136" s="4" t="s">
        <v>1</v>
      </c>
      <c r="B136">
        <v>1.6E-2</v>
      </c>
      <c r="C136">
        <v>0</v>
      </c>
      <c r="D136" s="5">
        <v>1.6E-2</v>
      </c>
    </row>
    <row r="137" spans="1:4" x14ac:dyDescent="0.3">
      <c r="A137" s="3" t="s">
        <v>247</v>
      </c>
      <c r="B137">
        <v>8.199999999999999E-2</v>
      </c>
      <c r="C137">
        <v>3.6999999999999998E-2</v>
      </c>
      <c r="D137" s="5">
        <v>0.11899999999999999</v>
      </c>
    </row>
    <row r="138" spans="1:4" x14ac:dyDescent="0.3">
      <c r="A138" s="4" t="s">
        <v>17</v>
      </c>
      <c r="B138">
        <v>2.1999999999999999E-2</v>
      </c>
      <c r="C138">
        <v>0</v>
      </c>
      <c r="D138" s="5">
        <v>2.1999999999999999E-2</v>
      </c>
    </row>
    <row r="139" spans="1:4" x14ac:dyDescent="0.3">
      <c r="A139" s="4" t="s">
        <v>1</v>
      </c>
      <c r="B139">
        <v>1.6E-2</v>
      </c>
      <c r="C139">
        <v>0.01</v>
      </c>
      <c r="D139" s="5">
        <v>2.6000000000000002E-2</v>
      </c>
    </row>
    <row r="140" spans="1:4" x14ac:dyDescent="0.3">
      <c r="A140" s="4" t="s">
        <v>5</v>
      </c>
      <c r="B140">
        <v>4.3999999999999997E-2</v>
      </c>
      <c r="C140">
        <v>2.7E-2</v>
      </c>
      <c r="D140" s="5">
        <v>7.0999999999999994E-2</v>
      </c>
    </row>
    <row r="141" spans="1:4" x14ac:dyDescent="0.3">
      <c r="A141" s="3" t="s">
        <v>248</v>
      </c>
      <c r="B141">
        <v>7.4999999999999997E-3</v>
      </c>
      <c r="C141">
        <v>7.4999999999999997E-3</v>
      </c>
      <c r="D141" s="5">
        <v>1.4999999999999999E-2</v>
      </c>
    </row>
    <row r="142" spans="1:4" x14ac:dyDescent="0.3">
      <c r="A142" s="4" t="s">
        <v>1</v>
      </c>
      <c r="B142">
        <v>0</v>
      </c>
      <c r="C142">
        <v>0</v>
      </c>
      <c r="D142" s="5">
        <v>0</v>
      </c>
    </row>
    <row r="143" spans="1:4" x14ac:dyDescent="0.3">
      <c r="A143" s="4" t="s">
        <v>5</v>
      </c>
      <c r="B143">
        <v>7.4999999999999997E-3</v>
      </c>
      <c r="C143">
        <v>7.4999999999999997E-3</v>
      </c>
      <c r="D143" s="5">
        <v>1.4999999999999999E-2</v>
      </c>
    </row>
    <row r="144" spans="1:4" x14ac:dyDescent="0.3">
      <c r="A144" s="3" t="s">
        <v>249</v>
      </c>
      <c r="B144">
        <v>2.5000000000000001E-2</v>
      </c>
      <c r="C144">
        <v>1.2E-2</v>
      </c>
      <c r="D144" s="5">
        <v>3.7000000000000005E-2</v>
      </c>
    </row>
    <row r="145" spans="1:4" x14ac:dyDescent="0.3">
      <c r="A145" s="4" t="s">
        <v>17</v>
      </c>
      <c r="B145">
        <v>0</v>
      </c>
      <c r="C145">
        <v>0</v>
      </c>
      <c r="D145" s="5">
        <v>0</v>
      </c>
    </row>
    <row r="146" spans="1:4" x14ac:dyDescent="0.3">
      <c r="A146" s="4" t="s">
        <v>1</v>
      </c>
      <c r="B146">
        <v>2.5000000000000001E-2</v>
      </c>
      <c r="C146">
        <v>1.2E-2</v>
      </c>
      <c r="D146" s="5">
        <v>3.7000000000000005E-2</v>
      </c>
    </row>
    <row r="147" spans="1:4" x14ac:dyDescent="0.3">
      <c r="A147" s="3" t="s">
        <v>250</v>
      </c>
      <c r="B147">
        <v>2.5999999999999999E-2</v>
      </c>
      <c r="C147">
        <v>2.0500000000000001E-2</v>
      </c>
      <c r="D147" s="5">
        <v>4.6499999999999993E-2</v>
      </c>
    </row>
    <row r="148" spans="1:4" x14ac:dyDescent="0.3">
      <c r="A148" s="4" t="s">
        <v>17</v>
      </c>
      <c r="B148">
        <v>2.1499999999999998E-2</v>
      </c>
      <c r="C148">
        <v>2.0500000000000001E-2</v>
      </c>
      <c r="D148" s="5">
        <v>4.1999999999999996E-2</v>
      </c>
    </row>
    <row r="149" spans="1:4" x14ac:dyDescent="0.3">
      <c r="A149" s="4" t="s">
        <v>1</v>
      </c>
      <c r="B149">
        <v>4.4999999999999997E-3</v>
      </c>
      <c r="C149">
        <v>0</v>
      </c>
      <c r="D149" s="5">
        <v>4.4999999999999997E-3</v>
      </c>
    </row>
    <row r="150" spans="1:4" x14ac:dyDescent="0.3">
      <c r="A150" s="3" t="s">
        <v>251</v>
      </c>
      <c r="B150">
        <v>0</v>
      </c>
      <c r="C150">
        <v>2.4500000000000001E-2</v>
      </c>
      <c r="D150" s="5">
        <v>2.4500000000000001E-2</v>
      </c>
    </row>
    <row r="151" spans="1:4" x14ac:dyDescent="0.3">
      <c r="A151" s="4" t="s">
        <v>17</v>
      </c>
      <c r="B151">
        <v>0</v>
      </c>
      <c r="C151">
        <v>2.4500000000000001E-2</v>
      </c>
      <c r="D151" s="5">
        <v>2.4500000000000001E-2</v>
      </c>
    </row>
    <row r="152" spans="1:4" x14ac:dyDescent="0.3">
      <c r="A152" s="4" t="s">
        <v>5</v>
      </c>
      <c r="B152">
        <v>0</v>
      </c>
      <c r="C152">
        <v>0</v>
      </c>
      <c r="D152" s="5">
        <v>0</v>
      </c>
    </row>
    <row r="153" spans="1:4" x14ac:dyDescent="0.3">
      <c r="A153" s="3" t="s">
        <v>252</v>
      </c>
      <c r="B153">
        <v>2.35E-2</v>
      </c>
      <c r="C153">
        <v>2.5000000000000001E-2</v>
      </c>
      <c r="D153" s="5">
        <v>4.8500000000000001E-2</v>
      </c>
    </row>
    <row r="154" spans="1:4" x14ac:dyDescent="0.3">
      <c r="A154" s="4" t="s">
        <v>17</v>
      </c>
      <c r="B154">
        <v>2.35E-2</v>
      </c>
      <c r="C154">
        <v>2.5000000000000001E-2</v>
      </c>
      <c r="D154" s="5">
        <v>4.8500000000000001E-2</v>
      </c>
    </row>
    <row r="155" spans="1:4" x14ac:dyDescent="0.3">
      <c r="A155" s="3" t="s">
        <v>253</v>
      </c>
      <c r="B155">
        <v>0</v>
      </c>
      <c r="C155">
        <v>0</v>
      </c>
      <c r="D155" s="5">
        <v>0</v>
      </c>
    </row>
    <row r="156" spans="1:4" x14ac:dyDescent="0.3">
      <c r="A156" s="4" t="s">
        <v>17</v>
      </c>
      <c r="B156">
        <v>0</v>
      </c>
      <c r="C156">
        <v>0</v>
      </c>
      <c r="D156" s="5">
        <v>0</v>
      </c>
    </row>
    <row r="157" spans="1:4" x14ac:dyDescent="0.3">
      <c r="A157" s="4" t="s">
        <v>1</v>
      </c>
      <c r="B157">
        <v>0</v>
      </c>
      <c r="C157">
        <v>0</v>
      </c>
      <c r="D157" s="5">
        <v>0</v>
      </c>
    </row>
    <row r="158" spans="1:4" x14ac:dyDescent="0.3">
      <c r="A158" s="3" t="s">
        <v>254</v>
      </c>
      <c r="B158">
        <v>1.4E-2</v>
      </c>
      <c r="C158">
        <v>1.35E-2</v>
      </c>
      <c r="D158" s="5">
        <v>2.75E-2</v>
      </c>
    </row>
    <row r="159" spans="1:4" x14ac:dyDescent="0.3">
      <c r="A159" s="4" t="s">
        <v>5</v>
      </c>
      <c r="B159">
        <v>1.4E-2</v>
      </c>
      <c r="C159">
        <v>1.35E-2</v>
      </c>
      <c r="D159" s="5">
        <v>2.75E-2</v>
      </c>
    </row>
    <row r="160" spans="1:4" x14ac:dyDescent="0.3">
      <c r="A160" s="3" t="s">
        <v>255</v>
      </c>
      <c r="B160">
        <v>0</v>
      </c>
      <c r="C160">
        <v>0</v>
      </c>
      <c r="D160" s="5">
        <v>0</v>
      </c>
    </row>
    <row r="161" spans="1:4" x14ac:dyDescent="0.3">
      <c r="A161" s="4" t="s">
        <v>1</v>
      </c>
      <c r="B161">
        <v>0</v>
      </c>
      <c r="C161">
        <v>0</v>
      </c>
      <c r="D161" s="5">
        <v>0</v>
      </c>
    </row>
    <row r="162" spans="1:4" x14ac:dyDescent="0.3">
      <c r="A162" s="3" t="s">
        <v>256</v>
      </c>
      <c r="B162">
        <v>2.35E-2</v>
      </c>
      <c r="C162">
        <v>0.02</v>
      </c>
      <c r="D162" s="5">
        <v>4.3499999999999997E-2</v>
      </c>
    </row>
    <row r="163" spans="1:4" x14ac:dyDescent="0.3">
      <c r="A163" s="4" t="s">
        <v>1</v>
      </c>
      <c r="B163">
        <v>2.35E-2</v>
      </c>
      <c r="C163">
        <v>0.02</v>
      </c>
      <c r="D163" s="5">
        <v>4.3499999999999997E-2</v>
      </c>
    </row>
    <row r="164" spans="1:4" x14ac:dyDescent="0.3">
      <c r="A164" s="3" t="s">
        <v>257</v>
      </c>
      <c r="B164">
        <v>1.7999999999999999E-2</v>
      </c>
      <c r="C164">
        <v>0</v>
      </c>
      <c r="D164" s="5">
        <v>1.7999999999999999E-2</v>
      </c>
    </row>
    <row r="165" spans="1:4" x14ac:dyDescent="0.3">
      <c r="A165" s="4" t="s">
        <v>1</v>
      </c>
      <c r="B165">
        <v>0</v>
      </c>
      <c r="C165">
        <v>0</v>
      </c>
      <c r="D165" s="5">
        <v>0</v>
      </c>
    </row>
    <row r="166" spans="1:4" x14ac:dyDescent="0.3">
      <c r="A166" s="4" t="s">
        <v>5</v>
      </c>
      <c r="B166">
        <v>1.7999999999999999E-2</v>
      </c>
      <c r="C166">
        <v>0</v>
      </c>
      <c r="D166" s="5">
        <v>1.7999999999999999E-2</v>
      </c>
    </row>
    <row r="167" spans="1:4" x14ac:dyDescent="0.3">
      <c r="A167" s="3" t="s">
        <v>258</v>
      </c>
      <c r="B167">
        <v>0</v>
      </c>
      <c r="C167">
        <v>0</v>
      </c>
      <c r="D167" s="5">
        <v>0</v>
      </c>
    </row>
    <row r="168" spans="1:4" x14ac:dyDescent="0.3">
      <c r="A168" s="4" t="s">
        <v>17</v>
      </c>
      <c r="B168">
        <v>0</v>
      </c>
      <c r="C168">
        <v>0</v>
      </c>
      <c r="D168" s="5">
        <v>0</v>
      </c>
    </row>
    <row r="169" spans="1:4" x14ac:dyDescent="0.3">
      <c r="A169" s="3" t="s">
        <v>259</v>
      </c>
      <c r="B169">
        <v>7.4999999999999997E-3</v>
      </c>
      <c r="C169">
        <v>1.2500000000000001E-2</v>
      </c>
      <c r="D169" s="5">
        <v>0.02</v>
      </c>
    </row>
    <row r="170" spans="1:4" x14ac:dyDescent="0.3">
      <c r="A170" s="4" t="s">
        <v>17</v>
      </c>
      <c r="B170">
        <v>0</v>
      </c>
      <c r="C170">
        <v>0</v>
      </c>
      <c r="D170" s="5">
        <v>0</v>
      </c>
    </row>
    <row r="171" spans="1:4" x14ac:dyDescent="0.3">
      <c r="A171" s="4" t="s">
        <v>1</v>
      </c>
      <c r="B171">
        <v>7.4999999999999997E-3</v>
      </c>
      <c r="C171">
        <v>1.2500000000000001E-2</v>
      </c>
      <c r="D171" s="5">
        <v>0.02</v>
      </c>
    </row>
    <row r="172" spans="1:4" x14ac:dyDescent="0.3">
      <c r="A172" s="3" t="s">
        <v>260</v>
      </c>
      <c r="B172">
        <v>0</v>
      </c>
      <c r="C172">
        <v>5.0000000000000001E-3</v>
      </c>
      <c r="D172" s="5">
        <v>5.0000000000000001E-3</v>
      </c>
    </row>
    <row r="173" spans="1:4" x14ac:dyDescent="0.3">
      <c r="A173" s="4" t="s">
        <v>1</v>
      </c>
      <c r="B173">
        <v>0</v>
      </c>
      <c r="C173">
        <v>5.0000000000000001E-3</v>
      </c>
      <c r="D173" s="5">
        <v>5.0000000000000001E-3</v>
      </c>
    </row>
    <row r="174" spans="1:4" x14ac:dyDescent="0.3">
      <c r="A174" s="3" t="s">
        <v>261</v>
      </c>
      <c r="B174">
        <v>3.4000000000000002E-2</v>
      </c>
      <c r="C174">
        <v>1.2E-2</v>
      </c>
      <c r="D174" s="5">
        <v>4.5999999999999999E-2</v>
      </c>
    </row>
    <row r="175" spans="1:4" x14ac:dyDescent="0.3">
      <c r="A175" s="4" t="s">
        <v>5</v>
      </c>
      <c r="B175">
        <v>3.4000000000000002E-2</v>
      </c>
      <c r="C175">
        <v>1.2E-2</v>
      </c>
      <c r="D175" s="5">
        <v>4.5999999999999999E-2</v>
      </c>
    </row>
    <row r="176" spans="1:4" x14ac:dyDescent="0.3">
      <c r="A176" s="3" t="s">
        <v>262</v>
      </c>
      <c r="B176">
        <v>9.4999999999999998E-3</v>
      </c>
      <c r="C176">
        <v>4.2000000000000003E-2</v>
      </c>
      <c r="D176" s="5">
        <v>5.1500000000000004E-2</v>
      </c>
    </row>
    <row r="177" spans="1:4" x14ac:dyDescent="0.3">
      <c r="A177" s="4" t="s">
        <v>17</v>
      </c>
      <c r="B177">
        <v>9.4999999999999998E-3</v>
      </c>
      <c r="C177">
        <v>4.2000000000000003E-2</v>
      </c>
      <c r="D177" s="5">
        <v>5.1500000000000004E-2</v>
      </c>
    </row>
    <row r="178" spans="1:4" x14ac:dyDescent="0.3">
      <c r="A178" s="3" t="s">
        <v>263</v>
      </c>
      <c r="B178">
        <v>4.3499999999999997E-2</v>
      </c>
      <c r="C178">
        <v>3.3000000000000002E-2</v>
      </c>
      <c r="D178" s="5">
        <v>7.6500000000000012E-2</v>
      </c>
    </row>
    <row r="179" spans="1:4" x14ac:dyDescent="0.3">
      <c r="A179" s="4" t="s">
        <v>17</v>
      </c>
      <c r="B179">
        <v>2.1000000000000001E-2</v>
      </c>
      <c r="C179">
        <v>0</v>
      </c>
      <c r="D179" s="5">
        <v>2.1000000000000001E-2</v>
      </c>
    </row>
    <row r="180" spans="1:4" x14ac:dyDescent="0.3">
      <c r="A180" s="4" t="s">
        <v>1</v>
      </c>
      <c r="B180">
        <v>0.01</v>
      </c>
      <c r="C180">
        <v>9.4999999999999998E-3</v>
      </c>
      <c r="D180" s="5">
        <v>1.95E-2</v>
      </c>
    </row>
    <row r="181" spans="1:4" x14ac:dyDescent="0.3">
      <c r="A181" s="4" t="s">
        <v>5</v>
      </c>
      <c r="B181">
        <v>1.2500000000000001E-2</v>
      </c>
      <c r="C181">
        <v>2.35E-2</v>
      </c>
      <c r="D181" s="5">
        <v>3.6000000000000004E-2</v>
      </c>
    </row>
    <row r="182" spans="1:4" x14ac:dyDescent="0.3">
      <c r="A182" s="3" t="s">
        <v>264</v>
      </c>
      <c r="B182">
        <v>6.0000000000000005E-2</v>
      </c>
      <c r="C182">
        <v>0.04</v>
      </c>
      <c r="D182" s="5">
        <v>0.1</v>
      </c>
    </row>
    <row r="183" spans="1:4" x14ac:dyDescent="0.3">
      <c r="A183" s="4" t="s">
        <v>1</v>
      </c>
      <c r="B183">
        <v>3.5000000000000003E-2</v>
      </c>
      <c r="C183">
        <v>3.1E-2</v>
      </c>
      <c r="D183" s="5">
        <v>6.6000000000000003E-2</v>
      </c>
    </row>
    <row r="184" spans="1:4" x14ac:dyDescent="0.3">
      <c r="A184" s="4" t="s">
        <v>5</v>
      </c>
      <c r="B184">
        <v>2.5000000000000001E-2</v>
      </c>
      <c r="C184">
        <v>8.9999999999999993E-3</v>
      </c>
      <c r="D184" s="5">
        <v>3.4000000000000002E-2</v>
      </c>
    </row>
    <row r="185" spans="1:4" x14ac:dyDescent="0.3">
      <c r="A185" s="3" t="s">
        <v>265</v>
      </c>
      <c r="B185">
        <v>1.9E-2</v>
      </c>
      <c r="C185">
        <v>0.02</v>
      </c>
      <c r="D185" s="5">
        <v>3.9E-2</v>
      </c>
    </row>
    <row r="186" spans="1:4" x14ac:dyDescent="0.3">
      <c r="A186" s="4" t="s">
        <v>17</v>
      </c>
      <c r="B186">
        <v>0</v>
      </c>
      <c r="C186">
        <v>0</v>
      </c>
      <c r="D186" s="5">
        <v>0</v>
      </c>
    </row>
    <row r="187" spans="1:4" x14ac:dyDescent="0.3">
      <c r="A187" s="4" t="s">
        <v>1</v>
      </c>
      <c r="B187">
        <v>1.9E-2</v>
      </c>
      <c r="C187">
        <v>0.02</v>
      </c>
      <c r="D187" s="5">
        <v>3.9E-2</v>
      </c>
    </row>
    <row r="188" spans="1:4" x14ac:dyDescent="0.3">
      <c r="A188" s="3" t="s">
        <v>266</v>
      </c>
      <c r="B188">
        <v>3.7999999999999999E-2</v>
      </c>
      <c r="C188">
        <v>4.4999999999999998E-2</v>
      </c>
      <c r="D188" s="5">
        <v>8.299999999999999E-2</v>
      </c>
    </row>
    <row r="189" spans="1:4" x14ac:dyDescent="0.3">
      <c r="A189" s="4" t="s">
        <v>17</v>
      </c>
      <c r="B189">
        <v>2.1999999999999999E-2</v>
      </c>
      <c r="C189">
        <v>1.7999999999999999E-2</v>
      </c>
      <c r="D189" s="5">
        <v>3.9999999999999994E-2</v>
      </c>
    </row>
    <row r="190" spans="1:4" x14ac:dyDescent="0.3">
      <c r="A190" s="4" t="s">
        <v>1</v>
      </c>
      <c r="B190">
        <v>7.4999999999999997E-3</v>
      </c>
      <c r="C190">
        <v>1.4E-2</v>
      </c>
      <c r="D190" s="5">
        <v>2.1499999999999998E-2</v>
      </c>
    </row>
    <row r="191" spans="1:4" x14ac:dyDescent="0.3">
      <c r="A191" s="4" t="s">
        <v>5</v>
      </c>
      <c r="B191">
        <v>8.5000000000000006E-3</v>
      </c>
      <c r="C191">
        <v>1.2999999999999999E-2</v>
      </c>
      <c r="D191" s="5">
        <v>2.1499999999999998E-2</v>
      </c>
    </row>
    <row r="192" spans="1:4" x14ac:dyDescent="0.3">
      <c r="A192" s="3" t="s">
        <v>496</v>
      </c>
      <c r="B192">
        <v>0</v>
      </c>
      <c r="C192">
        <v>0</v>
      </c>
      <c r="D192" s="5">
        <v>0</v>
      </c>
    </row>
    <row r="193" spans="1:4" x14ac:dyDescent="0.3">
      <c r="A193" s="4" t="s">
        <v>1</v>
      </c>
      <c r="B193">
        <v>0</v>
      </c>
      <c r="C193">
        <v>0</v>
      </c>
      <c r="D193" s="5">
        <v>0</v>
      </c>
    </row>
    <row r="194" spans="1:4" x14ac:dyDescent="0.3">
      <c r="A194" s="3" t="s">
        <v>267</v>
      </c>
      <c r="B194">
        <v>6.8500000000000005E-2</v>
      </c>
      <c r="C194">
        <v>4.3499999999999997E-2</v>
      </c>
      <c r="D194" s="5">
        <v>0.112</v>
      </c>
    </row>
    <row r="195" spans="1:4" x14ac:dyDescent="0.3">
      <c r="A195" s="4" t="s">
        <v>5</v>
      </c>
      <c r="B195">
        <v>6.8500000000000005E-2</v>
      </c>
      <c r="C195">
        <v>4.3499999999999997E-2</v>
      </c>
      <c r="D195" s="5">
        <v>0.112</v>
      </c>
    </row>
    <row r="196" spans="1:4" x14ac:dyDescent="0.3">
      <c r="A196" s="3" t="s">
        <v>268</v>
      </c>
      <c r="B196">
        <v>2.5000000000000001E-2</v>
      </c>
      <c r="C196">
        <v>2.4E-2</v>
      </c>
      <c r="D196" s="5">
        <v>4.9000000000000002E-2</v>
      </c>
    </row>
    <row r="197" spans="1:4" x14ac:dyDescent="0.3">
      <c r="A197" s="4" t="s">
        <v>5</v>
      </c>
      <c r="B197">
        <v>2.5000000000000001E-2</v>
      </c>
      <c r="C197">
        <v>2.4E-2</v>
      </c>
      <c r="D197" s="5">
        <v>4.9000000000000002E-2</v>
      </c>
    </row>
    <row r="198" spans="1:4" x14ac:dyDescent="0.3">
      <c r="A198" s="3" t="s">
        <v>269</v>
      </c>
      <c r="B198">
        <v>2.2499999999999999E-2</v>
      </c>
      <c r="C198">
        <v>7.0000000000000001E-3</v>
      </c>
      <c r="D198" s="5">
        <v>2.9499999999999998E-2</v>
      </c>
    </row>
    <row r="199" spans="1:4" x14ac:dyDescent="0.3">
      <c r="A199" s="4" t="s">
        <v>17</v>
      </c>
      <c r="B199">
        <v>0</v>
      </c>
      <c r="C199">
        <v>7.0000000000000001E-3</v>
      </c>
      <c r="D199" s="5">
        <v>7.0000000000000001E-3</v>
      </c>
    </row>
    <row r="200" spans="1:4" x14ac:dyDescent="0.3">
      <c r="A200" s="4" t="s">
        <v>1</v>
      </c>
      <c r="B200">
        <v>2.2499999999999999E-2</v>
      </c>
      <c r="C200">
        <v>0</v>
      </c>
      <c r="D200" s="5">
        <v>2.2499999999999999E-2</v>
      </c>
    </row>
    <row r="201" spans="1:4" x14ac:dyDescent="0.3">
      <c r="A201" s="3" t="s">
        <v>6</v>
      </c>
      <c r="B201">
        <v>8.5499999999999993E-2</v>
      </c>
      <c r="C201">
        <v>4.9000000000000002E-2</v>
      </c>
      <c r="D201" s="5">
        <v>0.13450000000000001</v>
      </c>
    </row>
    <row r="202" spans="1:4" x14ac:dyDescent="0.3">
      <c r="A202" s="4" t="s">
        <v>17</v>
      </c>
      <c r="B202">
        <v>4.2999999999999997E-2</v>
      </c>
      <c r="C202">
        <v>3.6499999999999998E-2</v>
      </c>
      <c r="D202" s="5">
        <v>7.9499999999999987E-2</v>
      </c>
    </row>
    <row r="203" spans="1:4" x14ac:dyDescent="0.3">
      <c r="A203" s="4" t="s">
        <v>1</v>
      </c>
      <c r="B203">
        <v>4.2500000000000003E-2</v>
      </c>
      <c r="C203">
        <v>1.2500000000000001E-2</v>
      </c>
      <c r="D203" s="5">
        <v>5.5000000000000007E-2</v>
      </c>
    </row>
    <row r="204" spans="1:4" x14ac:dyDescent="0.3">
      <c r="A204" s="3" t="s">
        <v>517</v>
      </c>
      <c r="B204">
        <v>0</v>
      </c>
      <c r="C204">
        <v>5.0000000000000001E-3</v>
      </c>
      <c r="D204" s="5">
        <v>5.0000000000000001E-3</v>
      </c>
    </row>
    <row r="205" spans="1:4" x14ac:dyDescent="0.3">
      <c r="A205" s="4" t="s">
        <v>1</v>
      </c>
      <c r="B205">
        <v>0</v>
      </c>
      <c r="C205">
        <v>5.0000000000000001E-3</v>
      </c>
      <c r="D205" s="5">
        <v>5.0000000000000001E-3</v>
      </c>
    </row>
    <row r="206" spans="1:4" x14ac:dyDescent="0.3">
      <c r="A206" s="3" t="s">
        <v>270</v>
      </c>
      <c r="B206">
        <v>0</v>
      </c>
      <c r="C206">
        <v>0</v>
      </c>
      <c r="D206" s="5">
        <v>0</v>
      </c>
    </row>
    <row r="207" spans="1:4" x14ac:dyDescent="0.3">
      <c r="A207" s="4" t="s">
        <v>17</v>
      </c>
      <c r="B207">
        <v>0</v>
      </c>
      <c r="C207">
        <v>0</v>
      </c>
      <c r="D207" s="5">
        <v>0</v>
      </c>
    </row>
    <row r="208" spans="1:4" x14ac:dyDescent="0.3">
      <c r="A208" s="3" t="s">
        <v>271</v>
      </c>
      <c r="B208">
        <v>1.4500000000000001E-2</v>
      </c>
      <c r="C208">
        <v>1.2999999999999999E-2</v>
      </c>
      <c r="D208" s="5">
        <v>2.75E-2</v>
      </c>
    </row>
    <row r="209" spans="1:4" x14ac:dyDescent="0.3">
      <c r="A209" s="4" t="s">
        <v>5</v>
      </c>
      <c r="B209">
        <v>1.4500000000000001E-2</v>
      </c>
      <c r="C209">
        <v>1.2999999999999999E-2</v>
      </c>
      <c r="D209" s="5">
        <v>2.75E-2</v>
      </c>
    </row>
    <row r="210" spans="1:4" x14ac:dyDescent="0.3">
      <c r="A210" s="3" t="s">
        <v>272</v>
      </c>
      <c r="B210">
        <v>9.4999999999999998E-3</v>
      </c>
      <c r="C210">
        <v>9.4999999999999998E-3</v>
      </c>
      <c r="D210" s="5">
        <v>1.9E-2</v>
      </c>
    </row>
    <row r="211" spans="1:4" x14ac:dyDescent="0.3">
      <c r="A211" s="4" t="s">
        <v>17</v>
      </c>
      <c r="B211">
        <v>9.4999999999999998E-3</v>
      </c>
      <c r="C211">
        <v>9.4999999999999998E-3</v>
      </c>
      <c r="D211" s="5">
        <v>1.9E-2</v>
      </c>
    </row>
    <row r="212" spans="1:4" x14ac:dyDescent="0.3">
      <c r="A212" s="4" t="s">
        <v>5</v>
      </c>
      <c r="B212">
        <v>0</v>
      </c>
      <c r="C212">
        <v>0</v>
      </c>
      <c r="D212" s="5">
        <v>0</v>
      </c>
    </row>
    <row r="213" spans="1:4" x14ac:dyDescent="0.3">
      <c r="A213" s="3" t="s">
        <v>273</v>
      </c>
      <c r="B213">
        <v>0.02</v>
      </c>
      <c r="C213">
        <v>1.55E-2</v>
      </c>
      <c r="D213" s="5">
        <v>3.5500000000000004E-2</v>
      </c>
    </row>
    <row r="214" spans="1:4" x14ac:dyDescent="0.3">
      <c r="A214" s="4" t="s">
        <v>1</v>
      </c>
      <c r="B214">
        <v>0</v>
      </c>
      <c r="C214">
        <v>0</v>
      </c>
      <c r="D214" s="5">
        <v>0</v>
      </c>
    </row>
    <row r="215" spans="1:4" x14ac:dyDescent="0.3">
      <c r="A215" s="4" t="s">
        <v>5</v>
      </c>
      <c r="B215">
        <v>0.02</v>
      </c>
      <c r="C215">
        <v>1.55E-2</v>
      </c>
      <c r="D215" s="5">
        <v>3.5500000000000004E-2</v>
      </c>
    </row>
    <row r="216" spans="1:4" x14ac:dyDescent="0.3">
      <c r="A216" s="3" t="s">
        <v>274</v>
      </c>
      <c r="B216">
        <v>2.1499999999999998E-2</v>
      </c>
      <c r="C216">
        <v>2.3E-2</v>
      </c>
      <c r="D216" s="5">
        <v>4.4499999999999998E-2</v>
      </c>
    </row>
    <row r="217" spans="1:4" x14ac:dyDescent="0.3">
      <c r="A217" s="4" t="s">
        <v>17</v>
      </c>
      <c r="B217">
        <v>0</v>
      </c>
      <c r="C217">
        <v>0</v>
      </c>
      <c r="D217" s="5">
        <v>0</v>
      </c>
    </row>
    <row r="218" spans="1:4" x14ac:dyDescent="0.3">
      <c r="A218" s="4" t="s">
        <v>5</v>
      </c>
      <c r="B218">
        <v>2.1499999999999998E-2</v>
      </c>
      <c r="C218">
        <v>2.3E-2</v>
      </c>
      <c r="D218" s="5">
        <v>4.4499999999999998E-2</v>
      </c>
    </row>
    <row r="219" spans="1:4" x14ac:dyDescent="0.3">
      <c r="A219" s="3" t="s">
        <v>275</v>
      </c>
      <c r="B219">
        <v>2.1499999999999998E-2</v>
      </c>
      <c r="C219">
        <v>0</v>
      </c>
      <c r="D219" s="5">
        <v>2.1499999999999998E-2</v>
      </c>
    </row>
    <row r="220" spans="1:4" x14ac:dyDescent="0.3">
      <c r="A220" s="4" t="s">
        <v>17</v>
      </c>
      <c r="B220">
        <v>2.1499999999999998E-2</v>
      </c>
      <c r="C220">
        <v>0</v>
      </c>
      <c r="D220" s="5">
        <v>2.1499999999999998E-2</v>
      </c>
    </row>
    <row r="221" spans="1:4" x14ac:dyDescent="0.3">
      <c r="A221" s="3" t="s">
        <v>276</v>
      </c>
      <c r="B221">
        <v>0.02</v>
      </c>
      <c r="C221">
        <v>1.7500000000000002E-2</v>
      </c>
      <c r="D221" s="5">
        <v>3.7500000000000006E-2</v>
      </c>
    </row>
    <row r="222" spans="1:4" x14ac:dyDescent="0.3">
      <c r="A222" s="4" t="s">
        <v>17</v>
      </c>
      <c r="B222">
        <v>0</v>
      </c>
      <c r="C222">
        <v>0</v>
      </c>
      <c r="D222" s="5">
        <v>0</v>
      </c>
    </row>
    <row r="223" spans="1:4" x14ac:dyDescent="0.3">
      <c r="A223" s="4" t="s">
        <v>5</v>
      </c>
      <c r="B223">
        <v>0.02</v>
      </c>
      <c r="C223">
        <v>1.7500000000000002E-2</v>
      </c>
      <c r="D223" s="5">
        <v>3.7500000000000006E-2</v>
      </c>
    </row>
    <row r="224" spans="1:4" x14ac:dyDescent="0.3">
      <c r="A224" s="3" t="s">
        <v>277</v>
      </c>
      <c r="B224">
        <v>0</v>
      </c>
      <c r="C224">
        <v>1.7999999999999999E-2</v>
      </c>
      <c r="D224" s="5">
        <v>1.7999999999999999E-2</v>
      </c>
    </row>
    <row r="225" spans="1:4" x14ac:dyDescent="0.3">
      <c r="A225" s="4" t="s">
        <v>5</v>
      </c>
      <c r="B225">
        <v>0</v>
      </c>
      <c r="C225">
        <v>1.7999999999999999E-2</v>
      </c>
      <c r="D225" s="5">
        <v>1.7999999999999999E-2</v>
      </c>
    </row>
    <row r="226" spans="1:4" x14ac:dyDescent="0.3">
      <c r="A226" s="3" t="s">
        <v>278</v>
      </c>
      <c r="B226">
        <v>0.03</v>
      </c>
      <c r="C226">
        <v>3.3000000000000002E-2</v>
      </c>
      <c r="D226" s="5">
        <v>6.3E-2</v>
      </c>
    </row>
    <row r="227" spans="1:4" x14ac:dyDescent="0.3">
      <c r="A227" s="4" t="s">
        <v>17</v>
      </c>
      <c r="B227">
        <v>0</v>
      </c>
      <c r="C227">
        <v>0</v>
      </c>
      <c r="D227" s="5">
        <v>0</v>
      </c>
    </row>
    <row r="228" spans="1:4" x14ac:dyDescent="0.3">
      <c r="A228" s="4" t="s">
        <v>1</v>
      </c>
      <c r="B228">
        <v>0</v>
      </c>
      <c r="C228">
        <v>0</v>
      </c>
      <c r="D228" s="5">
        <v>0</v>
      </c>
    </row>
    <row r="229" spans="1:4" x14ac:dyDescent="0.3">
      <c r="A229" s="4" t="s">
        <v>5</v>
      </c>
      <c r="B229">
        <v>0.03</v>
      </c>
      <c r="C229">
        <v>3.3000000000000002E-2</v>
      </c>
      <c r="D229" s="5">
        <v>6.3E-2</v>
      </c>
    </row>
    <row r="230" spans="1:4" x14ac:dyDescent="0.3">
      <c r="A230" s="3" t="s">
        <v>279</v>
      </c>
      <c r="B230">
        <v>0</v>
      </c>
      <c r="C230">
        <v>0</v>
      </c>
      <c r="D230" s="5">
        <v>0</v>
      </c>
    </row>
    <row r="231" spans="1:4" x14ac:dyDescent="0.3">
      <c r="A231" s="4" t="s">
        <v>17</v>
      </c>
      <c r="B231">
        <v>0</v>
      </c>
      <c r="C231">
        <v>0</v>
      </c>
      <c r="D231" s="5">
        <v>0</v>
      </c>
    </row>
    <row r="232" spans="1:4" x14ac:dyDescent="0.3">
      <c r="A232" s="3" t="s">
        <v>280</v>
      </c>
      <c r="B232">
        <v>2.1499999999999998E-2</v>
      </c>
      <c r="C232">
        <v>0</v>
      </c>
      <c r="D232" s="5">
        <v>2.1499999999999998E-2</v>
      </c>
    </row>
    <row r="233" spans="1:4" x14ac:dyDescent="0.3">
      <c r="A233" s="4" t="s">
        <v>5</v>
      </c>
      <c r="B233">
        <v>2.1499999999999998E-2</v>
      </c>
      <c r="C233">
        <v>0</v>
      </c>
      <c r="D233" s="5">
        <v>2.1499999999999998E-2</v>
      </c>
    </row>
    <row r="234" spans="1:4" x14ac:dyDescent="0.3">
      <c r="A234" s="3" t="s">
        <v>281</v>
      </c>
      <c r="B234">
        <v>0</v>
      </c>
      <c r="C234">
        <v>0</v>
      </c>
      <c r="D234" s="5">
        <v>0</v>
      </c>
    </row>
    <row r="235" spans="1:4" x14ac:dyDescent="0.3">
      <c r="A235" s="4" t="s">
        <v>17</v>
      </c>
      <c r="B235">
        <v>0</v>
      </c>
      <c r="C235">
        <v>0</v>
      </c>
      <c r="D235" s="5">
        <v>0</v>
      </c>
    </row>
    <row r="236" spans="1:4" x14ac:dyDescent="0.3">
      <c r="A236" s="3" t="s">
        <v>282</v>
      </c>
      <c r="B236">
        <v>1.6E-2</v>
      </c>
      <c r="C236">
        <v>1.55E-2</v>
      </c>
      <c r="D236" s="5">
        <v>3.15E-2</v>
      </c>
    </row>
    <row r="237" spans="1:4" x14ac:dyDescent="0.3">
      <c r="A237" s="4" t="s">
        <v>17</v>
      </c>
      <c r="B237">
        <v>0</v>
      </c>
      <c r="C237">
        <v>0</v>
      </c>
      <c r="D237" s="5">
        <v>0</v>
      </c>
    </row>
    <row r="238" spans="1:4" x14ac:dyDescent="0.3">
      <c r="A238" s="4" t="s">
        <v>5</v>
      </c>
      <c r="B238">
        <v>1.6E-2</v>
      </c>
      <c r="C238">
        <v>1.55E-2</v>
      </c>
      <c r="D238" s="5">
        <v>3.15E-2</v>
      </c>
    </row>
    <row r="239" spans="1:4" x14ac:dyDescent="0.3">
      <c r="A239" s="3" t="s">
        <v>283</v>
      </c>
      <c r="B239">
        <v>4.2499999999999996E-2</v>
      </c>
      <c r="C239">
        <v>2.7E-2</v>
      </c>
      <c r="D239" s="5">
        <v>6.9500000000000006E-2</v>
      </c>
    </row>
    <row r="240" spans="1:4" x14ac:dyDescent="0.3">
      <c r="A240" s="4" t="s">
        <v>17</v>
      </c>
      <c r="B240">
        <v>1.6E-2</v>
      </c>
      <c r="C240">
        <v>5.0000000000000001E-3</v>
      </c>
      <c r="D240" s="5">
        <v>2.1000000000000001E-2</v>
      </c>
    </row>
    <row r="241" spans="1:4" x14ac:dyDescent="0.3">
      <c r="A241" s="4" t="s">
        <v>1</v>
      </c>
      <c r="B241">
        <v>2.6499999999999999E-2</v>
      </c>
      <c r="C241">
        <v>2.1999999999999999E-2</v>
      </c>
      <c r="D241" s="5">
        <v>4.8500000000000001E-2</v>
      </c>
    </row>
    <row r="242" spans="1:4" x14ac:dyDescent="0.3">
      <c r="A242" s="3" t="s">
        <v>284</v>
      </c>
      <c r="B242">
        <v>2.1999999999999999E-2</v>
      </c>
      <c r="C242">
        <v>6.0000000000000001E-3</v>
      </c>
      <c r="D242" s="5">
        <v>2.7999999999999997E-2</v>
      </c>
    </row>
    <row r="243" spans="1:4" x14ac:dyDescent="0.3">
      <c r="A243" s="4" t="s">
        <v>1</v>
      </c>
      <c r="B243">
        <v>2.1999999999999999E-2</v>
      </c>
      <c r="C243">
        <v>6.0000000000000001E-3</v>
      </c>
      <c r="D243" s="5">
        <v>2.7999999999999997E-2</v>
      </c>
    </row>
    <row r="244" spans="1:4" x14ac:dyDescent="0.3">
      <c r="A244" s="3" t="s">
        <v>285</v>
      </c>
      <c r="B244">
        <v>6.0000000000000001E-3</v>
      </c>
      <c r="C244">
        <v>0</v>
      </c>
      <c r="D244" s="5">
        <v>6.0000000000000001E-3</v>
      </c>
    </row>
    <row r="245" spans="1:4" x14ac:dyDescent="0.3">
      <c r="A245" s="4" t="s">
        <v>1</v>
      </c>
      <c r="B245">
        <v>6.0000000000000001E-3</v>
      </c>
      <c r="C245">
        <v>0</v>
      </c>
      <c r="D245" s="5">
        <v>6.0000000000000001E-3</v>
      </c>
    </row>
    <row r="246" spans="1:4" x14ac:dyDescent="0.3">
      <c r="A246" s="3" t="s">
        <v>286</v>
      </c>
      <c r="B246">
        <v>3.0499999999999999E-2</v>
      </c>
      <c r="C246">
        <v>1.8499999999999999E-2</v>
      </c>
      <c r="D246" s="5">
        <v>4.9000000000000002E-2</v>
      </c>
    </row>
    <row r="247" spans="1:4" x14ac:dyDescent="0.3">
      <c r="A247" s="4" t="s">
        <v>5</v>
      </c>
      <c r="B247">
        <v>3.0499999999999999E-2</v>
      </c>
      <c r="C247">
        <v>1.8499999999999999E-2</v>
      </c>
      <c r="D247" s="5">
        <v>4.9000000000000002E-2</v>
      </c>
    </row>
    <row r="248" spans="1:4" x14ac:dyDescent="0.3">
      <c r="A248" s="3" t="s">
        <v>287</v>
      </c>
      <c r="B248">
        <v>7.4999999999999997E-3</v>
      </c>
      <c r="C248">
        <v>1.6E-2</v>
      </c>
      <c r="D248" s="5">
        <v>2.35E-2</v>
      </c>
    </row>
    <row r="249" spans="1:4" x14ac:dyDescent="0.3">
      <c r="A249" s="4" t="s">
        <v>1</v>
      </c>
      <c r="B249">
        <v>7.4999999999999997E-3</v>
      </c>
      <c r="C249">
        <v>1.6E-2</v>
      </c>
      <c r="D249" s="5">
        <v>2.35E-2</v>
      </c>
    </row>
    <row r="250" spans="1:4" x14ac:dyDescent="0.3">
      <c r="A250" s="3" t="s">
        <v>288</v>
      </c>
      <c r="B250">
        <v>0.03</v>
      </c>
      <c r="C250">
        <v>5.0499999999999996E-2</v>
      </c>
      <c r="D250" s="5">
        <v>8.0500000000000002E-2</v>
      </c>
    </row>
    <row r="251" spans="1:4" x14ac:dyDescent="0.3">
      <c r="A251" s="4" t="s">
        <v>1</v>
      </c>
      <c r="B251">
        <v>1.4500000000000001E-2</v>
      </c>
      <c r="C251">
        <v>1.2999999999999999E-2</v>
      </c>
      <c r="D251" s="5">
        <v>2.75E-2</v>
      </c>
    </row>
    <row r="252" spans="1:4" x14ac:dyDescent="0.3">
      <c r="A252" s="4" t="s">
        <v>5</v>
      </c>
      <c r="B252">
        <v>1.55E-2</v>
      </c>
      <c r="C252">
        <v>3.7499999999999999E-2</v>
      </c>
      <c r="D252" s="5">
        <v>5.2999999999999999E-2</v>
      </c>
    </row>
    <row r="253" spans="1:4" x14ac:dyDescent="0.3">
      <c r="A253" s="3" t="s">
        <v>289</v>
      </c>
      <c r="B253">
        <v>0.04</v>
      </c>
      <c r="C253">
        <v>3.3500000000000002E-2</v>
      </c>
      <c r="D253" s="5">
        <v>7.350000000000001E-2</v>
      </c>
    </row>
    <row r="254" spans="1:4" x14ac:dyDescent="0.3">
      <c r="A254" s="4" t="s">
        <v>1</v>
      </c>
      <c r="B254">
        <v>1.15E-2</v>
      </c>
      <c r="C254">
        <v>1.0999999999999999E-2</v>
      </c>
      <c r="D254" s="5">
        <v>2.2499999999999999E-2</v>
      </c>
    </row>
    <row r="255" spans="1:4" x14ac:dyDescent="0.3">
      <c r="A255" s="4" t="s">
        <v>5</v>
      </c>
      <c r="B255">
        <v>2.8500000000000001E-2</v>
      </c>
      <c r="C255">
        <v>2.2499999999999999E-2</v>
      </c>
      <c r="D255" s="5">
        <v>5.1000000000000004E-2</v>
      </c>
    </row>
    <row r="256" spans="1:4" x14ac:dyDescent="0.3">
      <c r="A256" s="3" t="s">
        <v>290</v>
      </c>
      <c r="B256">
        <v>9.4999999999999998E-3</v>
      </c>
      <c r="C256">
        <v>8.5000000000000006E-3</v>
      </c>
      <c r="D256" s="5">
        <v>1.8000000000000002E-2</v>
      </c>
    </row>
    <row r="257" spans="1:4" x14ac:dyDescent="0.3">
      <c r="A257" s="4" t="s">
        <v>1</v>
      </c>
      <c r="B257">
        <v>9.4999999999999998E-3</v>
      </c>
      <c r="C257">
        <v>8.5000000000000006E-3</v>
      </c>
      <c r="D257" s="5">
        <v>1.8000000000000002E-2</v>
      </c>
    </row>
    <row r="258" spans="1:4" x14ac:dyDescent="0.3">
      <c r="A258" s="3" t="s">
        <v>291</v>
      </c>
      <c r="B258">
        <v>1.4E-2</v>
      </c>
      <c r="C258">
        <v>9.4999999999999998E-3</v>
      </c>
      <c r="D258" s="5">
        <v>2.35E-2</v>
      </c>
    </row>
    <row r="259" spans="1:4" x14ac:dyDescent="0.3">
      <c r="A259" s="4" t="s">
        <v>17</v>
      </c>
      <c r="B259">
        <v>0</v>
      </c>
      <c r="C259">
        <v>0</v>
      </c>
      <c r="D259" s="5">
        <v>0</v>
      </c>
    </row>
    <row r="260" spans="1:4" x14ac:dyDescent="0.3">
      <c r="A260" s="4" t="s">
        <v>5</v>
      </c>
      <c r="B260">
        <v>1.4E-2</v>
      </c>
      <c r="C260">
        <v>9.4999999999999998E-3</v>
      </c>
      <c r="D260" s="5">
        <v>2.35E-2</v>
      </c>
    </row>
    <row r="261" spans="1:4" x14ac:dyDescent="0.3">
      <c r="A261" s="3" t="s">
        <v>292</v>
      </c>
      <c r="B261">
        <v>0</v>
      </c>
      <c r="C261">
        <v>0</v>
      </c>
      <c r="D261" s="5">
        <v>0</v>
      </c>
    </row>
    <row r="262" spans="1:4" x14ac:dyDescent="0.3">
      <c r="A262" s="4" t="s">
        <v>1</v>
      </c>
      <c r="B262">
        <v>0</v>
      </c>
      <c r="C262">
        <v>0</v>
      </c>
      <c r="D262" s="5">
        <v>0</v>
      </c>
    </row>
    <row r="263" spans="1:4" x14ac:dyDescent="0.3">
      <c r="A263" s="3" t="s">
        <v>293</v>
      </c>
      <c r="B263">
        <v>8.0500000000000002E-2</v>
      </c>
      <c r="C263">
        <v>4.7999999999999994E-2</v>
      </c>
      <c r="D263" s="5">
        <v>0.1285</v>
      </c>
    </row>
    <row r="264" spans="1:4" x14ac:dyDescent="0.3">
      <c r="A264" s="4" t="s">
        <v>1</v>
      </c>
      <c r="B264">
        <v>0.02</v>
      </c>
      <c r="C264">
        <v>7.0000000000000001E-3</v>
      </c>
      <c r="D264" s="5">
        <v>2.7E-2</v>
      </c>
    </row>
    <row r="265" spans="1:4" x14ac:dyDescent="0.3">
      <c r="A265" s="4" t="s">
        <v>5</v>
      </c>
      <c r="B265">
        <v>6.0499999999999998E-2</v>
      </c>
      <c r="C265">
        <v>4.0999999999999995E-2</v>
      </c>
      <c r="D265" s="5">
        <v>0.10149999999999999</v>
      </c>
    </row>
    <row r="266" spans="1:4" x14ac:dyDescent="0.3">
      <c r="A266" s="3" t="s">
        <v>294</v>
      </c>
      <c r="B266">
        <v>3.3500000000000002E-2</v>
      </c>
      <c r="C266">
        <v>2.7E-2</v>
      </c>
      <c r="D266" s="5">
        <v>6.0499999999999998E-2</v>
      </c>
    </row>
    <row r="267" spans="1:4" x14ac:dyDescent="0.3">
      <c r="A267" s="4" t="s">
        <v>5</v>
      </c>
      <c r="B267">
        <v>3.3500000000000002E-2</v>
      </c>
      <c r="C267">
        <v>2.7E-2</v>
      </c>
      <c r="D267" s="5">
        <v>6.0499999999999998E-2</v>
      </c>
    </row>
    <row r="268" spans="1:4" x14ac:dyDescent="0.3">
      <c r="A268" s="3" t="s">
        <v>295</v>
      </c>
      <c r="B268">
        <v>0</v>
      </c>
      <c r="C268">
        <v>0</v>
      </c>
      <c r="D268" s="5">
        <v>0</v>
      </c>
    </row>
    <row r="269" spans="1:4" x14ac:dyDescent="0.3">
      <c r="A269" s="4" t="s">
        <v>5</v>
      </c>
      <c r="B269">
        <v>0</v>
      </c>
      <c r="C269">
        <v>0</v>
      </c>
      <c r="D269" s="5">
        <v>0</v>
      </c>
    </row>
    <row r="270" spans="1:4" x14ac:dyDescent="0.3">
      <c r="A270" s="3" t="s">
        <v>296</v>
      </c>
      <c r="B270">
        <v>0</v>
      </c>
      <c r="C270">
        <v>0</v>
      </c>
      <c r="D270" s="5">
        <v>0</v>
      </c>
    </row>
    <row r="271" spans="1:4" x14ac:dyDescent="0.3">
      <c r="A271" s="4" t="s">
        <v>5</v>
      </c>
      <c r="B271">
        <v>0</v>
      </c>
      <c r="C271">
        <v>0</v>
      </c>
      <c r="D271" s="5">
        <v>0</v>
      </c>
    </row>
    <row r="272" spans="1:4" x14ac:dyDescent="0.3">
      <c r="A272" s="3" t="s">
        <v>297</v>
      </c>
      <c r="B272">
        <v>4.3499999999999997E-2</v>
      </c>
      <c r="C272">
        <v>2.8000000000000001E-2</v>
      </c>
      <c r="D272" s="5">
        <v>7.1499999999999994E-2</v>
      </c>
    </row>
    <row r="273" spans="1:4" x14ac:dyDescent="0.3">
      <c r="A273" s="4" t="s">
        <v>5</v>
      </c>
      <c r="B273">
        <v>4.3499999999999997E-2</v>
      </c>
      <c r="C273">
        <v>2.8000000000000001E-2</v>
      </c>
      <c r="D273" s="5">
        <v>7.1499999999999994E-2</v>
      </c>
    </row>
    <row r="274" spans="1:4" x14ac:dyDescent="0.3">
      <c r="A274" s="3" t="s">
        <v>298</v>
      </c>
      <c r="B274">
        <v>1.7500000000000002E-2</v>
      </c>
      <c r="C274">
        <v>0</v>
      </c>
      <c r="D274" s="5">
        <v>1.7500000000000002E-2</v>
      </c>
    </row>
    <row r="275" spans="1:4" x14ac:dyDescent="0.3">
      <c r="A275" s="4" t="s">
        <v>17</v>
      </c>
      <c r="B275">
        <v>1.7500000000000002E-2</v>
      </c>
      <c r="C275">
        <v>0</v>
      </c>
      <c r="D275" s="5">
        <v>1.7500000000000002E-2</v>
      </c>
    </row>
    <row r="276" spans="1:4" x14ac:dyDescent="0.3">
      <c r="A276" s="4" t="s">
        <v>1</v>
      </c>
      <c r="B276">
        <v>0</v>
      </c>
      <c r="C276">
        <v>0</v>
      </c>
      <c r="D276" s="5">
        <v>0</v>
      </c>
    </row>
    <row r="277" spans="1:4" x14ac:dyDescent="0.3">
      <c r="A277" s="3" t="s">
        <v>299</v>
      </c>
      <c r="B277">
        <v>2.1999999999999999E-2</v>
      </c>
      <c r="C277">
        <v>2.4500000000000001E-2</v>
      </c>
      <c r="D277" s="5">
        <v>4.65E-2</v>
      </c>
    </row>
    <row r="278" spans="1:4" x14ac:dyDescent="0.3">
      <c r="A278" s="4" t="s">
        <v>5</v>
      </c>
      <c r="B278">
        <v>2.1999999999999999E-2</v>
      </c>
      <c r="C278">
        <v>2.4500000000000001E-2</v>
      </c>
      <c r="D278" s="5">
        <v>4.65E-2</v>
      </c>
    </row>
    <row r="279" spans="1:4" x14ac:dyDescent="0.3">
      <c r="A279" s="3" t="s">
        <v>300</v>
      </c>
      <c r="B279">
        <v>5.0000000000000001E-3</v>
      </c>
      <c r="C279">
        <v>2E-3</v>
      </c>
      <c r="D279" s="5">
        <v>7.0000000000000001E-3</v>
      </c>
    </row>
    <row r="280" spans="1:4" x14ac:dyDescent="0.3">
      <c r="A280" s="4" t="s">
        <v>1</v>
      </c>
      <c r="B280">
        <v>5.0000000000000001E-3</v>
      </c>
      <c r="C280">
        <v>2E-3</v>
      </c>
      <c r="D280" s="5">
        <v>7.0000000000000001E-3</v>
      </c>
    </row>
    <row r="281" spans="1:4" x14ac:dyDescent="0.3">
      <c r="A281" s="3" t="s">
        <v>301</v>
      </c>
      <c r="B281">
        <v>0</v>
      </c>
      <c r="C281">
        <v>0</v>
      </c>
      <c r="D281" s="5">
        <v>0</v>
      </c>
    </row>
    <row r="282" spans="1:4" x14ac:dyDescent="0.3">
      <c r="A282" s="4" t="s">
        <v>17</v>
      </c>
      <c r="B282">
        <v>0</v>
      </c>
      <c r="C282">
        <v>0</v>
      </c>
      <c r="D282" s="5">
        <v>0</v>
      </c>
    </row>
    <row r="283" spans="1:4" x14ac:dyDescent="0.3">
      <c r="A283" s="4" t="s">
        <v>1</v>
      </c>
      <c r="B283">
        <v>0</v>
      </c>
      <c r="C283">
        <v>0</v>
      </c>
      <c r="D283" s="5">
        <v>0</v>
      </c>
    </row>
    <row r="284" spans="1:4" x14ac:dyDescent="0.3">
      <c r="A284" s="3" t="s">
        <v>302</v>
      </c>
      <c r="B284">
        <v>4.8500000000000001E-2</v>
      </c>
      <c r="C284">
        <v>4.1500000000000002E-2</v>
      </c>
      <c r="D284" s="5">
        <v>0.09</v>
      </c>
    </row>
    <row r="285" spans="1:4" x14ac:dyDescent="0.3">
      <c r="A285" s="4" t="s">
        <v>1</v>
      </c>
      <c r="B285">
        <v>4.8500000000000001E-2</v>
      </c>
      <c r="C285">
        <v>4.1500000000000002E-2</v>
      </c>
      <c r="D285" s="5">
        <v>0.09</v>
      </c>
    </row>
    <row r="286" spans="1:4" x14ac:dyDescent="0.3">
      <c r="A286" s="3" t="s">
        <v>510</v>
      </c>
      <c r="B286">
        <v>1.6E-2</v>
      </c>
      <c r="C286">
        <v>6.0000000000000001E-3</v>
      </c>
      <c r="D286" s="5">
        <v>2.1999999999999999E-2</v>
      </c>
    </row>
    <row r="287" spans="1:4" x14ac:dyDescent="0.3">
      <c r="A287" s="4" t="s">
        <v>17</v>
      </c>
      <c r="B287">
        <v>1.6E-2</v>
      </c>
      <c r="C287">
        <v>6.0000000000000001E-3</v>
      </c>
      <c r="D287" s="5">
        <v>2.1999999999999999E-2</v>
      </c>
    </row>
    <row r="288" spans="1:4" x14ac:dyDescent="0.3">
      <c r="A288" s="3" t="s">
        <v>303</v>
      </c>
      <c r="B288">
        <v>1.2500000000000001E-2</v>
      </c>
      <c r="C288">
        <v>0</v>
      </c>
      <c r="D288" s="5">
        <v>1.2500000000000001E-2</v>
      </c>
    </row>
    <row r="289" spans="1:4" x14ac:dyDescent="0.3">
      <c r="A289" s="4" t="s">
        <v>17</v>
      </c>
      <c r="B289">
        <v>1.2500000000000001E-2</v>
      </c>
      <c r="C289">
        <v>0</v>
      </c>
      <c r="D289" s="5">
        <v>1.2500000000000001E-2</v>
      </c>
    </row>
    <row r="290" spans="1:4" x14ac:dyDescent="0.3">
      <c r="A290" s="3" t="s">
        <v>304</v>
      </c>
      <c r="B290">
        <v>0</v>
      </c>
      <c r="C290">
        <v>0</v>
      </c>
      <c r="D290" s="5">
        <v>0</v>
      </c>
    </row>
    <row r="291" spans="1:4" x14ac:dyDescent="0.3">
      <c r="A291" s="4" t="s">
        <v>17</v>
      </c>
      <c r="B291">
        <v>0</v>
      </c>
      <c r="C291">
        <v>0</v>
      </c>
      <c r="D291" s="5">
        <v>0</v>
      </c>
    </row>
    <row r="292" spans="1:4" x14ac:dyDescent="0.3">
      <c r="A292" s="4" t="s">
        <v>1</v>
      </c>
      <c r="B292">
        <v>0</v>
      </c>
      <c r="C292">
        <v>0</v>
      </c>
      <c r="D292" s="5">
        <v>0</v>
      </c>
    </row>
    <row r="293" spans="1:4" x14ac:dyDescent="0.3">
      <c r="A293" s="3" t="s">
        <v>305</v>
      </c>
      <c r="B293">
        <v>0</v>
      </c>
      <c r="C293">
        <v>0</v>
      </c>
      <c r="D293" s="5">
        <v>0</v>
      </c>
    </row>
    <row r="294" spans="1:4" x14ac:dyDescent="0.3">
      <c r="A294" s="4" t="s">
        <v>1</v>
      </c>
      <c r="B294">
        <v>0</v>
      </c>
      <c r="C294">
        <v>0</v>
      </c>
      <c r="D294" s="5">
        <v>0</v>
      </c>
    </row>
    <row r="295" spans="1:4" x14ac:dyDescent="0.3">
      <c r="A295" s="3" t="s">
        <v>306</v>
      </c>
      <c r="B295">
        <v>0</v>
      </c>
      <c r="C295">
        <v>0</v>
      </c>
      <c r="D295" s="5">
        <v>0</v>
      </c>
    </row>
    <row r="296" spans="1:4" x14ac:dyDescent="0.3">
      <c r="A296" s="4" t="s">
        <v>1</v>
      </c>
      <c r="B296">
        <v>0</v>
      </c>
      <c r="C296">
        <v>0</v>
      </c>
      <c r="D296" s="5">
        <v>0</v>
      </c>
    </row>
    <row r="297" spans="1:4" x14ac:dyDescent="0.3">
      <c r="A297" s="3" t="s">
        <v>307</v>
      </c>
      <c r="B297">
        <v>0</v>
      </c>
      <c r="C297">
        <v>0</v>
      </c>
      <c r="D297" s="5">
        <v>0</v>
      </c>
    </row>
    <row r="298" spans="1:4" x14ac:dyDescent="0.3">
      <c r="A298" s="4" t="s">
        <v>5</v>
      </c>
      <c r="B298">
        <v>0</v>
      </c>
      <c r="C298">
        <v>0</v>
      </c>
      <c r="D298" s="5">
        <v>0</v>
      </c>
    </row>
    <row r="299" spans="1:4" x14ac:dyDescent="0.3">
      <c r="A299" s="3" t="s">
        <v>308</v>
      </c>
      <c r="B299">
        <v>8.9999999999999993E-3</v>
      </c>
      <c r="C299">
        <v>1.6500000000000001E-2</v>
      </c>
      <c r="D299" s="5">
        <v>2.5500000000000002E-2</v>
      </c>
    </row>
    <row r="300" spans="1:4" x14ac:dyDescent="0.3">
      <c r="A300" s="4" t="s">
        <v>17</v>
      </c>
      <c r="B300">
        <v>0</v>
      </c>
      <c r="C300">
        <v>0</v>
      </c>
      <c r="D300" s="5">
        <v>0</v>
      </c>
    </row>
    <row r="301" spans="1:4" x14ac:dyDescent="0.3">
      <c r="A301" s="4" t="s">
        <v>5</v>
      </c>
      <c r="B301">
        <v>8.9999999999999993E-3</v>
      </c>
      <c r="C301">
        <v>1.6500000000000001E-2</v>
      </c>
      <c r="D301" s="5">
        <v>2.5500000000000002E-2</v>
      </c>
    </row>
    <row r="302" spans="1:4" x14ac:dyDescent="0.3">
      <c r="A302" s="3" t="s">
        <v>309</v>
      </c>
      <c r="B302">
        <v>1.35E-2</v>
      </c>
      <c r="C302">
        <v>6.0000000000000001E-3</v>
      </c>
      <c r="D302" s="5">
        <v>1.95E-2</v>
      </c>
    </row>
    <row r="303" spans="1:4" x14ac:dyDescent="0.3">
      <c r="A303" s="4" t="s">
        <v>5</v>
      </c>
      <c r="B303">
        <v>1.35E-2</v>
      </c>
      <c r="C303">
        <v>6.0000000000000001E-3</v>
      </c>
      <c r="D303" s="5">
        <v>1.95E-2</v>
      </c>
    </row>
    <row r="304" spans="1:4" x14ac:dyDescent="0.3">
      <c r="A304" s="3" t="s">
        <v>310</v>
      </c>
      <c r="B304">
        <v>2.5499999999999998E-2</v>
      </c>
      <c r="C304">
        <v>0</v>
      </c>
      <c r="D304" s="5">
        <v>2.5499999999999998E-2</v>
      </c>
    </row>
    <row r="305" spans="1:4" x14ac:dyDescent="0.3">
      <c r="A305" s="4" t="s">
        <v>1</v>
      </c>
      <c r="B305">
        <v>2.5499999999999998E-2</v>
      </c>
      <c r="C305">
        <v>0</v>
      </c>
      <c r="D305" s="5">
        <v>2.5499999999999998E-2</v>
      </c>
    </row>
    <row r="306" spans="1:4" x14ac:dyDescent="0.3">
      <c r="A306" s="3" t="s">
        <v>311</v>
      </c>
      <c r="B306">
        <v>1.7500000000000002E-2</v>
      </c>
      <c r="C306">
        <v>0</v>
      </c>
      <c r="D306" s="5">
        <v>1.7500000000000002E-2</v>
      </c>
    </row>
    <row r="307" spans="1:4" x14ac:dyDescent="0.3">
      <c r="A307" s="4" t="s">
        <v>1</v>
      </c>
      <c r="B307">
        <v>1.7500000000000002E-2</v>
      </c>
      <c r="C307">
        <v>0</v>
      </c>
      <c r="D307" s="5">
        <v>1.7500000000000002E-2</v>
      </c>
    </row>
    <row r="308" spans="1:4" x14ac:dyDescent="0.3">
      <c r="A308" s="3" t="s">
        <v>312</v>
      </c>
      <c r="B308">
        <v>8.9999999999999993E-3</v>
      </c>
      <c r="C308">
        <v>0.02</v>
      </c>
      <c r="D308" s="5">
        <v>2.8999999999999998E-2</v>
      </c>
    </row>
    <row r="309" spans="1:4" x14ac:dyDescent="0.3">
      <c r="A309" s="4" t="s">
        <v>5</v>
      </c>
      <c r="B309">
        <v>8.9999999999999993E-3</v>
      </c>
      <c r="C309">
        <v>0.02</v>
      </c>
      <c r="D309" s="5">
        <v>2.8999999999999998E-2</v>
      </c>
    </row>
    <row r="310" spans="1:4" x14ac:dyDescent="0.3">
      <c r="A310" s="3" t="s">
        <v>313</v>
      </c>
      <c r="B310">
        <v>1.0500000000000001E-2</v>
      </c>
      <c r="C310">
        <v>1.0500000000000001E-2</v>
      </c>
      <c r="D310" s="5">
        <v>2.1000000000000001E-2</v>
      </c>
    </row>
    <row r="311" spans="1:4" x14ac:dyDescent="0.3">
      <c r="A311" s="4" t="s">
        <v>17</v>
      </c>
      <c r="B311">
        <v>1.0500000000000001E-2</v>
      </c>
      <c r="C311">
        <v>1.0500000000000001E-2</v>
      </c>
      <c r="D311" s="5">
        <v>2.1000000000000001E-2</v>
      </c>
    </row>
    <row r="312" spans="1:4" x14ac:dyDescent="0.3">
      <c r="A312" s="4" t="s">
        <v>1</v>
      </c>
      <c r="B312">
        <v>0</v>
      </c>
      <c r="C312">
        <v>0</v>
      </c>
      <c r="D312" s="5">
        <v>0</v>
      </c>
    </row>
    <row r="313" spans="1:4" x14ac:dyDescent="0.3">
      <c r="A313" s="3" t="s">
        <v>314</v>
      </c>
      <c r="B313">
        <v>7.4999999999999997E-3</v>
      </c>
      <c r="C313">
        <v>7.4999999999999997E-3</v>
      </c>
      <c r="D313" s="5">
        <v>1.4999999999999999E-2</v>
      </c>
    </row>
    <row r="314" spans="1:4" x14ac:dyDescent="0.3">
      <c r="A314" s="4" t="s">
        <v>1</v>
      </c>
      <c r="B314">
        <v>7.4999999999999997E-3</v>
      </c>
      <c r="C314">
        <v>7.4999999999999997E-3</v>
      </c>
      <c r="D314" s="5">
        <v>1.4999999999999999E-2</v>
      </c>
    </row>
    <row r="315" spans="1:4" x14ac:dyDescent="0.3">
      <c r="A315" s="3" t="s">
        <v>315</v>
      </c>
      <c r="B315">
        <v>1.6E-2</v>
      </c>
      <c r="C315">
        <v>2.2499999999999999E-2</v>
      </c>
      <c r="D315" s="5">
        <v>3.85E-2</v>
      </c>
    </row>
    <row r="316" spans="1:4" x14ac:dyDescent="0.3">
      <c r="A316" s="4" t="s">
        <v>1</v>
      </c>
      <c r="B316">
        <v>1.6E-2</v>
      </c>
      <c r="C316">
        <v>2.2499999999999999E-2</v>
      </c>
      <c r="D316" s="5">
        <v>3.85E-2</v>
      </c>
    </row>
    <row r="317" spans="1:4" x14ac:dyDescent="0.3">
      <c r="A317" s="3" t="s">
        <v>316</v>
      </c>
      <c r="B317">
        <v>1.4999999999999999E-2</v>
      </c>
      <c r="C317">
        <v>1.7000000000000001E-2</v>
      </c>
      <c r="D317" s="5">
        <v>3.2000000000000001E-2</v>
      </c>
    </row>
    <row r="318" spans="1:4" x14ac:dyDescent="0.3">
      <c r="A318" s="4" t="s">
        <v>1</v>
      </c>
      <c r="B318">
        <v>1.4999999999999999E-2</v>
      </c>
      <c r="C318">
        <v>1.7000000000000001E-2</v>
      </c>
      <c r="D318" s="5">
        <v>3.2000000000000001E-2</v>
      </c>
    </row>
    <row r="319" spans="1:4" x14ac:dyDescent="0.3">
      <c r="A319" s="3" t="s">
        <v>317</v>
      </c>
      <c r="B319">
        <v>5.4999999999999997E-3</v>
      </c>
      <c r="C319">
        <v>1.4E-2</v>
      </c>
      <c r="D319" s="5">
        <v>1.95E-2</v>
      </c>
    </row>
    <row r="320" spans="1:4" x14ac:dyDescent="0.3">
      <c r="A320" s="4" t="s">
        <v>1</v>
      </c>
      <c r="B320">
        <v>5.4999999999999997E-3</v>
      </c>
      <c r="C320">
        <v>1.4E-2</v>
      </c>
      <c r="D320" s="5">
        <v>1.95E-2</v>
      </c>
    </row>
    <row r="321" spans="1:4" x14ac:dyDescent="0.3">
      <c r="A321" s="3" t="s">
        <v>318</v>
      </c>
      <c r="B321">
        <v>3.3500000000000002E-2</v>
      </c>
      <c r="C321">
        <v>0</v>
      </c>
      <c r="D321" s="5">
        <v>3.3500000000000002E-2</v>
      </c>
    </row>
    <row r="322" spans="1:4" x14ac:dyDescent="0.3">
      <c r="A322" s="4" t="s">
        <v>1</v>
      </c>
      <c r="B322">
        <v>1.55E-2</v>
      </c>
      <c r="C322">
        <v>0</v>
      </c>
      <c r="D322" s="5">
        <v>1.55E-2</v>
      </c>
    </row>
    <row r="323" spans="1:4" x14ac:dyDescent="0.3">
      <c r="A323" s="4" t="s">
        <v>5</v>
      </c>
      <c r="B323">
        <v>1.7999999999999999E-2</v>
      </c>
      <c r="C323">
        <v>0</v>
      </c>
      <c r="D323" s="5">
        <v>1.7999999999999999E-2</v>
      </c>
    </row>
    <row r="324" spans="1:4" x14ac:dyDescent="0.3">
      <c r="A324" s="3" t="s">
        <v>319</v>
      </c>
      <c r="B324">
        <v>2.1000000000000001E-2</v>
      </c>
      <c r="C324">
        <v>2E-3</v>
      </c>
      <c r="D324" s="5">
        <v>2.3E-2</v>
      </c>
    </row>
    <row r="325" spans="1:4" x14ac:dyDescent="0.3">
      <c r="A325" s="4" t="s">
        <v>1</v>
      </c>
      <c r="B325">
        <v>2.1000000000000001E-2</v>
      </c>
      <c r="C325">
        <v>2E-3</v>
      </c>
      <c r="D325" s="5">
        <v>2.3E-2</v>
      </c>
    </row>
    <row r="326" spans="1:4" x14ac:dyDescent="0.3">
      <c r="A326" s="3" t="s">
        <v>320</v>
      </c>
      <c r="B326">
        <v>0</v>
      </c>
      <c r="C326">
        <v>1.7999999999999999E-2</v>
      </c>
      <c r="D326" s="5">
        <v>1.7999999999999999E-2</v>
      </c>
    </row>
    <row r="327" spans="1:4" x14ac:dyDescent="0.3">
      <c r="A327" s="4" t="s">
        <v>5</v>
      </c>
      <c r="B327">
        <v>0</v>
      </c>
      <c r="C327">
        <v>1.7999999999999999E-2</v>
      </c>
      <c r="D327" s="5">
        <v>1.7999999999999999E-2</v>
      </c>
    </row>
    <row r="328" spans="1:4" x14ac:dyDescent="0.3">
      <c r="A328" s="3" t="s">
        <v>321</v>
      </c>
      <c r="B328">
        <v>2.1000000000000001E-2</v>
      </c>
      <c r="C328">
        <v>0.01</v>
      </c>
      <c r="D328" s="5">
        <v>3.1E-2</v>
      </c>
    </row>
    <row r="329" spans="1:4" x14ac:dyDescent="0.3">
      <c r="A329" s="4" t="s">
        <v>1</v>
      </c>
      <c r="B329">
        <v>2.1000000000000001E-2</v>
      </c>
      <c r="C329">
        <v>0.01</v>
      </c>
      <c r="D329" s="5">
        <v>3.1E-2</v>
      </c>
    </row>
    <row r="330" spans="1:4" x14ac:dyDescent="0.3">
      <c r="A330" s="3" t="s">
        <v>322</v>
      </c>
      <c r="B330">
        <v>4.2000000000000003E-2</v>
      </c>
      <c r="C330">
        <v>3.4500000000000003E-2</v>
      </c>
      <c r="D330" s="5">
        <v>7.6500000000000012E-2</v>
      </c>
    </row>
    <row r="331" spans="1:4" x14ac:dyDescent="0.3">
      <c r="A331" s="4" t="s">
        <v>5</v>
      </c>
      <c r="B331">
        <v>4.2000000000000003E-2</v>
      </c>
      <c r="C331">
        <v>3.4500000000000003E-2</v>
      </c>
      <c r="D331" s="5">
        <v>7.6500000000000012E-2</v>
      </c>
    </row>
    <row r="332" spans="1:4" x14ac:dyDescent="0.3">
      <c r="A332" s="3" t="s">
        <v>323</v>
      </c>
      <c r="B332">
        <v>1.4999999999999999E-2</v>
      </c>
      <c r="C332">
        <v>9.4999999999999998E-3</v>
      </c>
      <c r="D332" s="5">
        <v>2.4500000000000001E-2</v>
      </c>
    </row>
    <row r="333" spans="1:4" x14ac:dyDescent="0.3">
      <c r="A333" s="4" t="s">
        <v>5</v>
      </c>
      <c r="B333">
        <v>1.4999999999999999E-2</v>
      </c>
      <c r="C333">
        <v>9.4999999999999998E-3</v>
      </c>
      <c r="D333" s="5">
        <v>2.4500000000000001E-2</v>
      </c>
    </row>
    <row r="334" spans="1:4" x14ac:dyDescent="0.3">
      <c r="A334" s="3" t="s">
        <v>324</v>
      </c>
      <c r="B334">
        <v>2.1000000000000001E-2</v>
      </c>
      <c r="C334">
        <v>1.4500000000000001E-2</v>
      </c>
      <c r="D334" s="5">
        <v>3.5500000000000004E-2</v>
      </c>
    </row>
    <row r="335" spans="1:4" x14ac:dyDescent="0.3">
      <c r="A335" s="4" t="s">
        <v>1</v>
      </c>
      <c r="B335">
        <v>2.1000000000000001E-2</v>
      </c>
      <c r="C335">
        <v>1.4500000000000001E-2</v>
      </c>
      <c r="D335" s="5">
        <v>3.5500000000000004E-2</v>
      </c>
    </row>
    <row r="336" spans="1:4" x14ac:dyDescent="0.3">
      <c r="A336" s="3" t="s">
        <v>325</v>
      </c>
      <c r="B336">
        <v>1.0999999999999999E-2</v>
      </c>
      <c r="C336">
        <v>1.4500000000000001E-2</v>
      </c>
      <c r="D336" s="5">
        <v>2.5500000000000002E-2</v>
      </c>
    </row>
    <row r="337" spans="1:4" x14ac:dyDescent="0.3">
      <c r="A337" s="4" t="s">
        <v>1</v>
      </c>
      <c r="B337">
        <v>1.0999999999999999E-2</v>
      </c>
      <c r="C337">
        <v>1.4500000000000001E-2</v>
      </c>
      <c r="D337" s="5">
        <v>2.5500000000000002E-2</v>
      </c>
    </row>
    <row r="338" spans="1:4" x14ac:dyDescent="0.3">
      <c r="A338" s="3" t="s">
        <v>326</v>
      </c>
      <c r="B338">
        <v>8.0000000000000002E-3</v>
      </c>
      <c r="C338">
        <v>0</v>
      </c>
      <c r="D338" s="5">
        <v>8.0000000000000002E-3</v>
      </c>
    </row>
    <row r="339" spans="1:4" x14ac:dyDescent="0.3">
      <c r="A339" s="4" t="s">
        <v>1</v>
      </c>
      <c r="B339">
        <v>8.0000000000000002E-3</v>
      </c>
      <c r="C339">
        <v>0</v>
      </c>
      <c r="D339" s="5">
        <v>8.0000000000000002E-3</v>
      </c>
    </row>
    <row r="340" spans="1:4" x14ac:dyDescent="0.3">
      <c r="A340" s="3" t="s">
        <v>327</v>
      </c>
      <c r="B340">
        <v>8.9999999999999993E-3</v>
      </c>
      <c r="C340">
        <v>0</v>
      </c>
      <c r="D340" s="5">
        <v>8.9999999999999993E-3</v>
      </c>
    </row>
    <row r="341" spans="1:4" x14ac:dyDescent="0.3">
      <c r="A341" s="4" t="s">
        <v>5</v>
      </c>
      <c r="B341">
        <v>8.9999999999999993E-3</v>
      </c>
      <c r="C341">
        <v>0</v>
      </c>
      <c r="D341" s="5">
        <v>8.9999999999999993E-3</v>
      </c>
    </row>
    <row r="342" spans="1:4" x14ac:dyDescent="0.3">
      <c r="A342" s="3" t="s">
        <v>328</v>
      </c>
      <c r="B342">
        <v>2.6500000000000003E-2</v>
      </c>
      <c r="C342">
        <v>4.4499999999999998E-2</v>
      </c>
      <c r="D342" s="5">
        <v>7.1000000000000008E-2</v>
      </c>
    </row>
    <row r="343" spans="1:4" x14ac:dyDescent="0.3">
      <c r="A343" s="4" t="s">
        <v>1</v>
      </c>
      <c r="B343">
        <v>2.6500000000000003E-2</v>
      </c>
      <c r="C343">
        <v>4.4499999999999998E-2</v>
      </c>
      <c r="D343" s="5">
        <v>7.1000000000000008E-2</v>
      </c>
    </row>
    <row r="344" spans="1:4" x14ac:dyDescent="0.3">
      <c r="A344" s="3" t="s">
        <v>329</v>
      </c>
      <c r="B344">
        <v>2.1000000000000001E-2</v>
      </c>
      <c r="C344">
        <v>8.5000000000000006E-3</v>
      </c>
      <c r="D344" s="5">
        <v>2.9500000000000002E-2</v>
      </c>
    </row>
    <row r="345" spans="1:4" x14ac:dyDescent="0.3">
      <c r="A345" s="4" t="s">
        <v>1</v>
      </c>
      <c r="B345">
        <v>0</v>
      </c>
      <c r="C345">
        <v>8.5000000000000006E-3</v>
      </c>
      <c r="D345" s="5">
        <v>8.5000000000000006E-3</v>
      </c>
    </row>
    <row r="346" spans="1:4" x14ac:dyDescent="0.3">
      <c r="A346" s="4" t="s">
        <v>5</v>
      </c>
      <c r="B346">
        <v>2.1000000000000001E-2</v>
      </c>
      <c r="C346">
        <v>0</v>
      </c>
      <c r="D346" s="5">
        <v>2.1000000000000001E-2</v>
      </c>
    </row>
    <row r="347" spans="1:4" x14ac:dyDescent="0.3">
      <c r="A347" s="3" t="s">
        <v>330</v>
      </c>
      <c r="B347">
        <v>0</v>
      </c>
      <c r="C347">
        <v>0</v>
      </c>
      <c r="D347" s="5">
        <v>0</v>
      </c>
    </row>
    <row r="348" spans="1:4" x14ac:dyDescent="0.3">
      <c r="A348" s="4" t="s">
        <v>1</v>
      </c>
      <c r="B348">
        <v>0</v>
      </c>
      <c r="C348">
        <v>0</v>
      </c>
      <c r="D348" s="5">
        <v>0</v>
      </c>
    </row>
    <row r="349" spans="1:4" x14ac:dyDescent="0.3">
      <c r="A349" s="3" t="s">
        <v>331</v>
      </c>
      <c r="B349">
        <v>0</v>
      </c>
      <c r="C349">
        <v>0</v>
      </c>
      <c r="D349" s="5">
        <v>0</v>
      </c>
    </row>
    <row r="350" spans="1:4" x14ac:dyDescent="0.3">
      <c r="A350" s="4" t="s">
        <v>17</v>
      </c>
      <c r="B350">
        <v>0</v>
      </c>
      <c r="C350">
        <v>0</v>
      </c>
      <c r="D350" s="5">
        <v>0</v>
      </c>
    </row>
    <row r="351" spans="1:4" x14ac:dyDescent="0.3">
      <c r="A351" s="3" t="s">
        <v>332</v>
      </c>
      <c r="B351">
        <v>2.1499999999999998E-2</v>
      </c>
      <c r="C351">
        <v>0</v>
      </c>
      <c r="D351" s="5">
        <v>2.1499999999999998E-2</v>
      </c>
    </row>
    <row r="352" spans="1:4" x14ac:dyDescent="0.3">
      <c r="A352" s="4" t="s">
        <v>17</v>
      </c>
      <c r="B352">
        <v>0</v>
      </c>
      <c r="C352">
        <v>0</v>
      </c>
      <c r="D352" s="5">
        <v>0</v>
      </c>
    </row>
    <row r="353" spans="1:4" x14ac:dyDescent="0.3">
      <c r="A353" s="4" t="s">
        <v>1</v>
      </c>
      <c r="B353">
        <v>2.1499999999999998E-2</v>
      </c>
      <c r="C353">
        <v>0</v>
      </c>
      <c r="D353" s="5">
        <v>2.1499999999999998E-2</v>
      </c>
    </row>
    <row r="354" spans="1:4" x14ac:dyDescent="0.3">
      <c r="A354" s="3" t="s">
        <v>333</v>
      </c>
      <c r="B354">
        <v>1.4500000000000001E-2</v>
      </c>
      <c r="C354">
        <v>6.4999999999999997E-3</v>
      </c>
      <c r="D354" s="5">
        <v>2.1000000000000001E-2</v>
      </c>
    </row>
    <row r="355" spans="1:4" x14ac:dyDescent="0.3">
      <c r="A355" s="4" t="s">
        <v>17</v>
      </c>
      <c r="B355">
        <v>1.4500000000000001E-2</v>
      </c>
      <c r="C355">
        <v>6.4999999999999997E-3</v>
      </c>
      <c r="D355" s="5">
        <v>2.1000000000000001E-2</v>
      </c>
    </row>
    <row r="356" spans="1:4" x14ac:dyDescent="0.3">
      <c r="A356" s="3" t="s">
        <v>334</v>
      </c>
      <c r="B356">
        <v>0</v>
      </c>
      <c r="C356">
        <v>0</v>
      </c>
      <c r="D356" s="5">
        <v>0</v>
      </c>
    </row>
    <row r="357" spans="1:4" x14ac:dyDescent="0.3">
      <c r="A357" s="4" t="s">
        <v>1</v>
      </c>
      <c r="B357">
        <v>0</v>
      </c>
      <c r="C357">
        <v>0</v>
      </c>
      <c r="D357" s="5">
        <v>0</v>
      </c>
    </row>
    <row r="358" spans="1:4" x14ac:dyDescent="0.3">
      <c r="A358" s="4" t="s">
        <v>5</v>
      </c>
      <c r="B358">
        <v>0</v>
      </c>
      <c r="C358">
        <v>0</v>
      </c>
      <c r="D358" s="5">
        <v>0</v>
      </c>
    </row>
    <row r="359" spans="1:4" x14ac:dyDescent="0.3">
      <c r="A359" s="3" t="s">
        <v>335</v>
      </c>
      <c r="B359">
        <v>2.1000000000000001E-2</v>
      </c>
      <c r="C359">
        <v>0</v>
      </c>
      <c r="D359" s="5">
        <v>2.1000000000000001E-2</v>
      </c>
    </row>
    <row r="360" spans="1:4" x14ac:dyDescent="0.3">
      <c r="A360" s="4" t="s">
        <v>1</v>
      </c>
      <c r="B360">
        <v>2.1000000000000001E-2</v>
      </c>
      <c r="C360">
        <v>0</v>
      </c>
      <c r="D360" s="5">
        <v>2.1000000000000001E-2</v>
      </c>
    </row>
    <row r="361" spans="1:4" x14ac:dyDescent="0.3">
      <c r="A361" s="3" t="s">
        <v>336</v>
      </c>
      <c r="B361">
        <v>0</v>
      </c>
      <c r="C361">
        <v>0</v>
      </c>
      <c r="D361" s="5">
        <v>0</v>
      </c>
    </row>
    <row r="362" spans="1:4" x14ac:dyDescent="0.3">
      <c r="A362" s="4" t="s">
        <v>1</v>
      </c>
      <c r="B362">
        <v>0</v>
      </c>
      <c r="C362">
        <v>0</v>
      </c>
      <c r="D362" s="5">
        <v>0</v>
      </c>
    </row>
    <row r="363" spans="1:4" x14ac:dyDescent="0.3">
      <c r="A363" s="3" t="s">
        <v>337</v>
      </c>
      <c r="B363">
        <v>0</v>
      </c>
      <c r="C363">
        <v>0</v>
      </c>
      <c r="D363" s="5">
        <v>0</v>
      </c>
    </row>
    <row r="364" spans="1:4" x14ac:dyDescent="0.3">
      <c r="A364" s="4" t="s">
        <v>17</v>
      </c>
      <c r="B364">
        <v>0</v>
      </c>
      <c r="C364">
        <v>0</v>
      </c>
      <c r="D364" s="5">
        <v>0</v>
      </c>
    </row>
    <row r="365" spans="1:4" x14ac:dyDescent="0.3">
      <c r="A365" s="3" t="s">
        <v>338</v>
      </c>
      <c r="B365">
        <v>0</v>
      </c>
      <c r="C365">
        <v>0</v>
      </c>
      <c r="D365" s="5">
        <v>0</v>
      </c>
    </row>
    <row r="366" spans="1:4" x14ac:dyDescent="0.3">
      <c r="A366" s="4" t="s">
        <v>17</v>
      </c>
      <c r="B366">
        <v>0</v>
      </c>
      <c r="C366">
        <v>0</v>
      </c>
      <c r="D366" s="5">
        <v>0</v>
      </c>
    </row>
    <row r="367" spans="1:4" x14ac:dyDescent="0.3">
      <c r="A367" s="3" t="s">
        <v>339</v>
      </c>
      <c r="B367">
        <v>1.0999999999999999E-2</v>
      </c>
      <c r="C367">
        <v>1.4E-2</v>
      </c>
      <c r="D367" s="5">
        <v>2.5000000000000001E-2</v>
      </c>
    </row>
    <row r="368" spans="1:4" x14ac:dyDescent="0.3">
      <c r="A368" s="4" t="s">
        <v>17</v>
      </c>
      <c r="B368">
        <v>0</v>
      </c>
      <c r="C368">
        <v>0</v>
      </c>
      <c r="D368" s="5">
        <v>0</v>
      </c>
    </row>
    <row r="369" spans="1:4" x14ac:dyDescent="0.3">
      <c r="A369" s="4" t="s">
        <v>1</v>
      </c>
      <c r="B369">
        <v>0</v>
      </c>
      <c r="C369">
        <v>0</v>
      </c>
      <c r="D369" s="5">
        <v>0</v>
      </c>
    </row>
    <row r="370" spans="1:4" x14ac:dyDescent="0.3">
      <c r="A370" s="4" t="s">
        <v>5</v>
      </c>
      <c r="B370">
        <v>1.0999999999999999E-2</v>
      </c>
      <c r="C370">
        <v>1.4E-2</v>
      </c>
      <c r="D370" s="5">
        <v>2.5000000000000001E-2</v>
      </c>
    </row>
    <row r="371" spans="1:4" x14ac:dyDescent="0.3">
      <c r="A371" s="3" t="s">
        <v>340</v>
      </c>
      <c r="B371">
        <v>1.55E-2</v>
      </c>
      <c r="C371">
        <v>2E-3</v>
      </c>
      <c r="D371" s="5">
        <v>1.7500000000000002E-2</v>
      </c>
    </row>
    <row r="372" spans="1:4" x14ac:dyDescent="0.3">
      <c r="A372" s="4" t="s">
        <v>17</v>
      </c>
      <c r="B372">
        <v>1.55E-2</v>
      </c>
      <c r="C372">
        <v>2E-3</v>
      </c>
      <c r="D372" s="5">
        <v>1.7500000000000002E-2</v>
      </c>
    </row>
    <row r="373" spans="1:4" x14ac:dyDescent="0.3">
      <c r="A373" s="3" t="s">
        <v>341</v>
      </c>
      <c r="B373">
        <v>1.4999999999999999E-2</v>
      </c>
      <c r="C373">
        <v>1.6E-2</v>
      </c>
      <c r="D373" s="5">
        <v>3.1E-2</v>
      </c>
    </row>
    <row r="374" spans="1:4" x14ac:dyDescent="0.3">
      <c r="A374" s="4" t="s">
        <v>1</v>
      </c>
      <c r="B374">
        <v>1.4999999999999999E-2</v>
      </c>
      <c r="C374">
        <v>1.6E-2</v>
      </c>
      <c r="D374" s="5">
        <v>3.1E-2</v>
      </c>
    </row>
    <row r="375" spans="1:4" x14ac:dyDescent="0.3">
      <c r="A375" s="3" t="s">
        <v>342</v>
      </c>
      <c r="B375">
        <v>5.4999999999999997E-3</v>
      </c>
      <c r="C375">
        <v>0</v>
      </c>
      <c r="D375" s="5">
        <v>5.4999999999999997E-3</v>
      </c>
    </row>
    <row r="376" spans="1:4" x14ac:dyDescent="0.3">
      <c r="A376" s="4" t="s">
        <v>17</v>
      </c>
      <c r="B376">
        <v>5.4999999999999997E-3</v>
      </c>
      <c r="C376">
        <v>0</v>
      </c>
      <c r="D376" s="5">
        <v>5.4999999999999997E-3</v>
      </c>
    </row>
    <row r="377" spans="1:4" x14ac:dyDescent="0.3">
      <c r="A377" s="3" t="s">
        <v>343</v>
      </c>
      <c r="B377">
        <v>6.4999999999999997E-3</v>
      </c>
      <c r="C377">
        <v>2.5000000000000001E-3</v>
      </c>
      <c r="D377" s="5">
        <v>8.9999999999999993E-3</v>
      </c>
    </row>
    <row r="378" spans="1:4" x14ac:dyDescent="0.3">
      <c r="A378" s="4" t="s">
        <v>5</v>
      </c>
      <c r="B378">
        <v>6.4999999999999997E-3</v>
      </c>
      <c r="C378">
        <v>2.5000000000000001E-3</v>
      </c>
      <c r="D378" s="5">
        <v>8.9999999999999993E-3</v>
      </c>
    </row>
    <row r="379" spans="1:4" x14ac:dyDescent="0.3">
      <c r="A379" s="3" t="s">
        <v>344</v>
      </c>
      <c r="B379">
        <v>4.4999999999999998E-2</v>
      </c>
      <c r="C379">
        <v>0</v>
      </c>
      <c r="D379" s="5">
        <v>4.4999999999999998E-2</v>
      </c>
    </row>
    <row r="380" spans="1:4" x14ac:dyDescent="0.3">
      <c r="A380" s="4" t="s">
        <v>17</v>
      </c>
      <c r="B380">
        <v>3.6999999999999998E-2</v>
      </c>
      <c r="C380">
        <v>0</v>
      </c>
      <c r="D380" s="5">
        <v>3.6999999999999998E-2</v>
      </c>
    </row>
    <row r="381" spans="1:4" x14ac:dyDescent="0.3">
      <c r="A381" s="4" t="s">
        <v>1</v>
      </c>
      <c r="B381">
        <v>0</v>
      </c>
      <c r="C381">
        <v>0</v>
      </c>
      <c r="D381" s="5">
        <v>0</v>
      </c>
    </row>
    <row r="382" spans="1:4" x14ac:dyDescent="0.3">
      <c r="A382" s="4" t="s">
        <v>5</v>
      </c>
      <c r="B382">
        <v>8.0000000000000002E-3</v>
      </c>
      <c r="C382">
        <v>0</v>
      </c>
      <c r="D382" s="5">
        <v>8.0000000000000002E-3</v>
      </c>
    </row>
    <row r="383" spans="1:4" x14ac:dyDescent="0.3">
      <c r="A383" s="3" t="s">
        <v>345</v>
      </c>
      <c r="B383">
        <v>0</v>
      </c>
      <c r="C383">
        <v>0</v>
      </c>
      <c r="D383" s="5">
        <v>0</v>
      </c>
    </row>
    <row r="384" spans="1:4" x14ac:dyDescent="0.3">
      <c r="A384" s="4" t="s">
        <v>5</v>
      </c>
      <c r="B384">
        <v>0</v>
      </c>
      <c r="C384">
        <v>0</v>
      </c>
      <c r="D384" s="5">
        <v>0</v>
      </c>
    </row>
    <row r="385" spans="1:4" x14ac:dyDescent="0.3">
      <c r="A385" s="3" t="s">
        <v>346</v>
      </c>
      <c r="B385">
        <v>2.7E-2</v>
      </c>
      <c r="C385">
        <v>0</v>
      </c>
      <c r="D385" s="5">
        <v>2.7E-2</v>
      </c>
    </row>
    <row r="386" spans="1:4" x14ac:dyDescent="0.3">
      <c r="A386" s="4" t="s">
        <v>5</v>
      </c>
      <c r="B386">
        <v>2.7E-2</v>
      </c>
      <c r="C386">
        <v>0</v>
      </c>
      <c r="D386" s="5">
        <v>2.7E-2</v>
      </c>
    </row>
    <row r="387" spans="1:4" x14ac:dyDescent="0.3">
      <c r="A387" s="3" t="s">
        <v>347</v>
      </c>
      <c r="B387">
        <v>2.5000000000000001E-2</v>
      </c>
      <c r="C387">
        <v>2.8499999999999998E-2</v>
      </c>
      <c r="D387" s="5">
        <v>5.3499999999999999E-2</v>
      </c>
    </row>
    <row r="388" spans="1:4" x14ac:dyDescent="0.3">
      <c r="A388" s="4" t="s">
        <v>1</v>
      </c>
      <c r="B388">
        <v>2.5000000000000001E-2</v>
      </c>
      <c r="C388">
        <v>2.8499999999999998E-2</v>
      </c>
      <c r="D388" s="5">
        <v>5.3499999999999999E-2</v>
      </c>
    </row>
    <row r="389" spans="1:4" x14ac:dyDescent="0.3">
      <c r="A389" s="3" t="s">
        <v>348</v>
      </c>
      <c r="B389">
        <v>3.85E-2</v>
      </c>
      <c r="C389">
        <v>1.0500000000000001E-2</v>
      </c>
      <c r="D389" s="5">
        <v>4.9000000000000002E-2</v>
      </c>
    </row>
    <row r="390" spans="1:4" x14ac:dyDescent="0.3">
      <c r="A390" s="4" t="s">
        <v>5</v>
      </c>
      <c r="B390">
        <v>3.85E-2</v>
      </c>
      <c r="C390">
        <v>1.0500000000000001E-2</v>
      </c>
      <c r="D390" s="5">
        <v>4.9000000000000002E-2</v>
      </c>
    </row>
    <row r="391" spans="1:4" x14ac:dyDescent="0.3">
      <c r="A391" s="3" t="s">
        <v>349</v>
      </c>
      <c r="B391">
        <v>1.7000000000000001E-2</v>
      </c>
      <c r="C391">
        <v>8.9999999999999993E-3</v>
      </c>
      <c r="D391" s="5">
        <v>2.5999999999999999E-2</v>
      </c>
    </row>
    <row r="392" spans="1:4" x14ac:dyDescent="0.3">
      <c r="A392" s="4" t="s">
        <v>17</v>
      </c>
      <c r="B392">
        <v>4.0000000000000001E-3</v>
      </c>
      <c r="C392">
        <v>0</v>
      </c>
      <c r="D392" s="5">
        <v>4.0000000000000001E-3</v>
      </c>
    </row>
    <row r="393" spans="1:4" x14ac:dyDescent="0.3">
      <c r="A393" s="4" t="s">
        <v>5</v>
      </c>
      <c r="B393">
        <v>1.2999999999999999E-2</v>
      </c>
      <c r="C393">
        <v>8.9999999999999993E-3</v>
      </c>
      <c r="D393" s="5">
        <v>2.1999999999999999E-2</v>
      </c>
    </row>
    <row r="394" spans="1:4" x14ac:dyDescent="0.3">
      <c r="A394" s="3" t="s">
        <v>350</v>
      </c>
      <c r="B394">
        <v>1.4500000000000001E-2</v>
      </c>
      <c r="C394">
        <v>0</v>
      </c>
      <c r="D394" s="5">
        <v>1.4500000000000001E-2</v>
      </c>
    </row>
    <row r="395" spans="1:4" x14ac:dyDescent="0.3">
      <c r="A395" s="4" t="s">
        <v>5</v>
      </c>
      <c r="B395">
        <v>1.4500000000000001E-2</v>
      </c>
      <c r="C395">
        <v>0</v>
      </c>
      <c r="D395" s="5">
        <v>1.4500000000000001E-2</v>
      </c>
    </row>
    <row r="396" spans="1:4" x14ac:dyDescent="0.3">
      <c r="A396" s="3" t="s">
        <v>525</v>
      </c>
      <c r="B396">
        <v>1.35E-2</v>
      </c>
      <c r="C396">
        <v>0</v>
      </c>
      <c r="D396" s="5">
        <v>1.35E-2</v>
      </c>
    </row>
    <row r="397" spans="1:4" x14ac:dyDescent="0.3">
      <c r="A397" s="4" t="s">
        <v>1</v>
      </c>
      <c r="B397">
        <v>1.35E-2</v>
      </c>
      <c r="C397">
        <v>0</v>
      </c>
      <c r="D397" s="5">
        <v>1.35E-2</v>
      </c>
    </row>
    <row r="398" spans="1:4" x14ac:dyDescent="0.3">
      <c r="A398" s="3" t="s">
        <v>516</v>
      </c>
      <c r="B398">
        <v>5.6000000000000001E-2</v>
      </c>
      <c r="C398">
        <v>2.5000000000000001E-2</v>
      </c>
      <c r="D398" s="5">
        <v>8.1000000000000003E-2</v>
      </c>
    </row>
    <row r="399" spans="1:4" x14ac:dyDescent="0.3">
      <c r="A399" s="4" t="s">
        <v>1</v>
      </c>
      <c r="B399">
        <v>0</v>
      </c>
      <c r="C399">
        <v>0</v>
      </c>
      <c r="D399" s="5">
        <v>0</v>
      </c>
    </row>
    <row r="400" spans="1:4" x14ac:dyDescent="0.3">
      <c r="A400" s="4" t="s">
        <v>5</v>
      </c>
      <c r="B400">
        <v>5.6000000000000001E-2</v>
      </c>
      <c r="C400">
        <v>2.5000000000000001E-2</v>
      </c>
      <c r="D400" s="5">
        <v>8.1000000000000003E-2</v>
      </c>
    </row>
    <row r="401" spans="1:4" x14ac:dyDescent="0.3">
      <c r="A401" s="3" t="s">
        <v>518</v>
      </c>
      <c r="B401">
        <v>6.4999999999999997E-3</v>
      </c>
      <c r="C401">
        <v>6.4999999999999997E-3</v>
      </c>
      <c r="D401" s="5">
        <v>1.2999999999999999E-2</v>
      </c>
    </row>
    <row r="402" spans="1:4" x14ac:dyDescent="0.3">
      <c r="A402" s="4" t="s">
        <v>5</v>
      </c>
      <c r="B402">
        <v>6.4999999999999997E-3</v>
      </c>
      <c r="C402">
        <v>6.4999999999999997E-3</v>
      </c>
      <c r="D402" s="5">
        <v>1.2999999999999999E-2</v>
      </c>
    </row>
    <row r="403" spans="1:4" x14ac:dyDescent="0.3">
      <c r="A403" s="3" t="s">
        <v>0</v>
      </c>
      <c r="B403">
        <v>0.3785</v>
      </c>
      <c r="C403">
        <v>0.28900000000000003</v>
      </c>
      <c r="D403" s="5">
        <v>0.66750000000000009</v>
      </c>
    </row>
    <row r="404" spans="1:4" x14ac:dyDescent="0.3">
      <c r="A404" s="4" t="s">
        <v>1</v>
      </c>
      <c r="B404">
        <v>3.6999999999999998E-2</v>
      </c>
      <c r="C404">
        <v>0</v>
      </c>
      <c r="D404" s="5">
        <v>3.6999999999999998E-2</v>
      </c>
    </row>
    <row r="405" spans="1:4" x14ac:dyDescent="0.3">
      <c r="A405" s="4" t="s">
        <v>5</v>
      </c>
      <c r="B405">
        <v>0.27150000000000002</v>
      </c>
      <c r="C405">
        <v>0.214</v>
      </c>
      <c r="D405" s="5">
        <v>0.48550000000000004</v>
      </c>
    </row>
    <row r="406" spans="1:4" x14ac:dyDescent="0.3">
      <c r="A406" s="4" t="s">
        <v>7</v>
      </c>
      <c r="B406">
        <v>7.0000000000000007E-2</v>
      </c>
      <c r="C406">
        <v>7.5000000000000011E-2</v>
      </c>
      <c r="D406" s="5">
        <v>0.14500000000000002</v>
      </c>
    </row>
    <row r="407" spans="1:4" x14ac:dyDescent="0.3">
      <c r="A407" s="3" t="s">
        <v>524</v>
      </c>
      <c r="B407">
        <v>3.7499999999999999E-2</v>
      </c>
      <c r="C407">
        <v>3.9E-2</v>
      </c>
      <c r="D407" s="5">
        <v>7.6499999999999999E-2</v>
      </c>
    </row>
    <row r="408" spans="1:4" x14ac:dyDescent="0.3">
      <c r="A408" s="4" t="s">
        <v>5</v>
      </c>
      <c r="B408">
        <v>3.7499999999999999E-2</v>
      </c>
      <c r="C408">
        <v>3.9E-2</v>
      </c>
      <c r="D408" s="5">
        <v>7.6499999999999999E-2</v>
      </c>
    </row>
    <row r="409" spans="1:4" x14ac:dyDescent="0.3">
      <c r="A409" s="3" t="s">
        <v>521</v>
      </c>
      <c r="B409">
        <v>6.9000000000000006E-2</v>
      </c>
      <c r="C409">
        <v>6.5000000000000002E-2</v>
      </c>
      <c r="D409" s="5">
        <v>0.13400000000000001</v>
      </c>
    </row>
    <row r="410" spans="1:4" x14ac:dyDescent="0.3">
      <c r="A410" s="4" t="s">
        <v>5</v>
      </c>
      <c r="B410">
        <v>6.9000000000000006E-2</v>
      </c>
      <c r="C410">
        <v>6.5000000000000002E-2</v>
      </c>
      <c r="D410" s="5">
        <v>0.13400000000000001</v>
      </c>
    </row>
    <row r="411" spans="1:4" x14ac:dyDescent="0.3">
      <c r="A411" s="3" t="s">
        <v>502</v>
      </c>
      <c r="B411">
        <v>8.4000000000000005E-2</v>
      </c>
      <c r="C411">
        <v>0.05</v>
      </c>
      <c r="D411" s="5">
        <v>0.13400000000000001</v>
      </c>
    </row>
    <row r="412" spans="1:4" x14ac:dyDescent="0.3">
      <c r="A412" s="4" t="s">
        <v>1</v>
      </c>
      <c r="B412">
        <v>1.4500000000000001E-2</v>
      </c>
      <c r="C412">
        <v>1.4999999999999999E-2</v>
      </c>
      <c r="D412" s="5">
        <v>2.9499999999999998E-2</v>
      </c>
    </row>
    <row r="413" spans="1:4" x14ac:dyDescent="0.3">
      <c r="A413" s="4" t="s">
        <v>5</v>
      </c>
      <c r="B413">
        <v>1.4500000000000001E-2</v>
      </c>
      <c r="C413">
        <v>0.01</v>
      </c>
      <c r="D413" s="5">
        <v>2.4500000000000001E-2</v>
      </c>
    </row>
    <row r="414" spans="1:4" x14ac:dyDescent="0.3">
      <c r="A414" s="4" t="s">
        <v>7</v>
      </c>
      <c r="B414">
        <v>5.5E-2</v>
      </c>
      <c r="C414">
        <v>2.5000000000000001E-2</v>
      </c>
      <c r="D414" s="5">
        <v>0.08</v>
      </c>
    </row>
    <row r="415" spans="1:4" x14ac:dyDescent="0.3">
      <c r="A415" s="3" t="s">
        <v>38</v>
      </c>
      <c r="B415">
        <v>2.1499999999999998E-2</v>
      </c>
      <c r="C415">
        <v>3.5000000000000001E-3</v>
      </c>
      <c r="D415" s="5">
        <v>2.4999999999999998E-2</v>
      </c>
    </row>
    <row r="416" spans="1:4" x14ac:dyDescent="0.3">
      <c r="A416" s="4" t="s">
        <v>1</v>
      </c>
      <c r="B416">
        <v>2.1499999999999998E-2</v>
      </c>
      <c r="C416">
        <v>3.5000000000000001E-3</v>
      </c>
      <c r="D416" s="5">
        <v>2.4999999999999998E-2</v>
      </c>
    </row>
    <row r="417" spans="1:4" x14ac:dyDescent="0.3">
      <c r="A417" s="3" t="s">
        <v>39</v>
      </c>
      <c r="B417">
        <v>8.4000000000000005E-2</v>
      </c>
      <c r="C417">
        <v>8.4500000000000006E-2</v>
      </c>
      <c r="D417" s="5">
        <v>0.16850000000000001</v>
      </c>
    </row>
    <row r="418" spans="1:4" x14ac:dyDescent="0.3">
      <c r="A418" s="4" t="s">
        <v>5</v>
      </c>
      <c r="B418">
        <v>8.4000000000000005E-2</v>
      </c>
      <c r="C418">
        <v>8.4500000000000006E-2</v>
      </c>
      <c r="D418" s="5">
        <v>0.16850000000000001</v>
      </c>
    </row>
    <row r="419" spans="1:4" x14ac:dyDescent="0.3">
      <c r="A419" s="3" t="s">
        <v>40</v>
      </c>
      <c r="B419">
        <v>0</v>
      </c>
      <c r="C419">
        <v>0</v>
      </c>
      <c r="D419" s="5">
        <v>0</v>
      </c>
    </row>
    <row r="420" spans="1:4" x14ac:dyDescent="0.3">
      <c r="A420" s="4" t="s">
        <v>17</v>
      </c>
      <c r="B420">
        <v>0</v>
      </c>
      <c r="C420">
        <v>0</v>
      </c>
      <c r="D420" s="5">
        <v>0</v>
      </c>
    </row>
    <row r="421" spans="1:4" x14ac:dyDescent="0.3">
      <c r="A421" s="3" t="s">
        <v>41</v>
      </c>
      <c r="B421">
        <v>0</v>
      </c>
      <c r="C421">
        <v>0</v>
      </c>
      <c r="D421" s="5">
        <v>0</v>
      </c>
    </row>
    <row r="422" spans="1:4" x14ac:dyDescent="0.3">
      <c r="A422" s="4" t="s">
        <v>17</v>
      </c>
      <c r="B422">
        <v>0</v>
      </c>
      <c r="C422">
        <v>0</v>
      </c>
      <c r="D422" s="5">
        <v>0</v>
      </c>
    </row>
    <row r="423" spans="1:4" x14ac:dyDescent="0.3">
      <c r="A423" s="3" t="s">
        <v>42</v>
      </c>
      <c r="B423">
        <v>0.02</v>
      </c>
      <c r="C423">
        <v>0</v>
      </c>
      <c r="D423" s="5">
        <v>0.02</v>
      </c>
    </row>
    <row r="424" spans="1:4" x14ac:dyDescent="0.3">
      <c r="A424" s="4" t="s">
        <v>17</v>
      </c>
      <c r="B424">
        <v>0.02</v>
      </c>
      <c r="C424">
        <v>0</v>
      </c>
      <c r="D424" s="5">
        <v>0.02</v>
      </c>
    </row>
    <row r="425" spans="1:4" x14ac:dyDescent="0.3">
      <c r="A425" s="3" t="s">
        <v>43</v>
      </c>
      <c r="B425">
        <v>2.7E-2</v>
      </c>
      <c r="C425">
        <v>3.7499999999999999E-2</v>
      </c>
      <c r="D425" s="5">
        <v>6.4500000000000002E-2</v>
      </c>
    </row>
    <row r="426" spans="1:4" x14ac:dyDescent="0.3">
      <c r="A426" s="4" t="s">
        <v>17</v>
      </c>
      <c r="B426">
        <v>2.7E-2</v>
      </c>
      <c r="C426">
        <v>3.7499999999999999E-2</v>
      </c>
      <c r="D426" s="5">
        <v>6.4500000000000002E-2</v>
      </c>
    </row>
    <row r="427" spans="1:4" x14ac:dyDescent="0.3">
      <c r="A427" s="3" t="s">
        <v>44</v>
      </c>
      <c r="B427">
        <v>0</v>
      </c>
      <c r="C427">
        <v>0</v>
      </c>
      <c r="D427" s="5">
        <v>0</v>
      </c>
    </row>
    <row r="428" spans="1:4" x14ac:dyDescent="0.3">
      <c r="A428" s="4" t="s">
        <v>5</v>
      </c>
      <c r="B428">
        <v>0</v>
      </c>
      <c r="C428">
        <v>0</v>
      </c>
      <c r="D428" s="5">
        <v>0</v>
      </c>
    </row>
    <row r="429" spans="1:4" x14ac:dyDescent="0.3">
      <c r="A429" s="3" t="s">
        <v>45</v>
      </c>
      <c r="B429">
        <v>2.1999999999999999E-2</v>
      </c>
      <c r="C429">
        <v>8.5000000000000006E-3</v>
      </c>
      <c r="D429" s="5">
        <v>3.0499999999999999E-2</v>
      </c>
    </row>
    <row r="430" spans="1:4" x14ac:dyDescent="0.3">
      <c r="A430" s="4" t="s">
        <v>1</v>
      </c>
      <c r="B430">
        <v>0</v>
      </c>
      <c r="C430">
        <v>0</v>
      </c>
      <c r="D430" s="5">
        <v>0</v>
      </c>
    </row>
    <row r="431" spans="1:4" x14ac:dyDescent="0.3">
      <c r="A431" s="4" t="s">
        <v>5</v>
      </c>
      <c r="B431">
        <v>2.1999999999999999E-2</v>
      </c>
      <c r="C431">
        <v>8.5000000000000006E-3</v>
      </c>
      <c r="D431" s="5">
        <v>3.0499999999999999E-2</v>
      </c>
    </row>
    <row r="432" spans="1:4" x14ac:dyDescent="0.3">
      <c r="A432" s="3" t="s">
        <v>46</v>
      </c>
      <c r="B432">
        <v>0</v>
      </c>
      <c r="C432">
        <v>3.3000000000000002E-2</v>
      </c>
      <c r="D432" s="5">
        <v>3.3000000000000002E-2</v>
      </c>
    </row>
    <row r="433" spans="1:4" x14ac:dyDescent="0.3">
      <c r="A433" s="4" t="s">
        <v>17</v>
      </c>
      <c r="B433">
        <v>0</v>
      </c>
      <c r="C433">
        <v>0</v>
      </c>
      <c r="D433" s="5">
        <v>0</v>
      </c>
    </row>
    <row r="434" spans="1:4" x14ac:dyDescent="0.3">
      <c r="A434" s="4" t="s">
        <v>5</v>
      </c>
      <c r="B434">
        <v>0</v>
      </c>
      <c r="C434">
        <v>3.3000000000000002E-2</v>
      </c>
      <c r="D434" s="5">
        <v>3.3000000000000002E-2</v>
      </c>
    </row>
    <row r="435" spans="1:4" x14ac:dyDescent="0.3">
      <c r="A435" s="3" t="s">
        <v>508</v>
      </c>
      <c r="B435">
        <v>0</v>
      </c>
      <c r="C435">
        <v>1.35E-2</v>
      </c>
      <c r="D435" s="5">
        <v>1.35E-2</v>
      </c>
    </row>
    <row r="436" spans="1:4" x14ac:dyDescent="0.3">
      <c r="A436" s="4" t="s">
        <v>1</v>
      </c>
      <c r="B436">
        <v>0</v>
      </c>
      <c r="C436">
        <v>1.35E-2</v>
      </c>
      <c r="D436" s="5">
        <v>1.35E-2</v>
      </c>
    </row>
    <row r="437" spans="1:4" x14ac:dyDescent="0.3">
      <c r="A437" s="3" t="s">
        <v>47</v>
      </c>
      <c r="B437">
        <v>0</v>
      </c>
      <c r="C437">
        <v>0</v>
      </c>
      <c r="D437" s="5">
        <v>0</v>
      </c>
    </row>
    <row r="438" spans="1:4" x14ac:dyDescent="0.3">
      <c r="A438" s="4" t="s">
        <v>1</v>
      </c>
      <c r="B438">
        <v>0</v>
      </c>
      <c r="C438">
        <v>0</v>
      </c>
      <c r="D438" s="5">
        <v>0</v>
      </c>
    </row>
    <row r="439" spans="1:4" x14ac:dyDescent="0.3">
      <c r="A439" s="3" t="s">
        <v>48</v>
      </c>
      <c r="B439">
        <v>2.5000000000000001E-2</v>
      </c>
      <c r="C439">
        <v>0</v>
      </c>
      <c r="D439" s="5">
        <v>2.5000000000000001E-2</v>
      </c>
    </row>
    <row r="440" spans="1:4" x14ac:dyDescent="0.3">
      <c r="A440" s="4" t="s">
        <v>5</v>
      </c>
      <c r="B440">
        <v>2.5000000000000001E-2</v>
      </c>
      <c r="C440">
        <v>0</v>
      </c>
      <c r="D440" s="5">
        <v>2.5000000000000001E-2</v>
      </c>
    </row>
    <row r="441" spans="1:4" x14ac:dyDescent="0.3">
      <c r="A441" s="3" t="s">
        <v>49</v>
      </c>
      <c r="B441">
        <v>0</v>
      </c>
      <c r="C441">
        <v>5.0000000000000001E-3</v>
      </c>
      <c r="D441" s="5">
        <v>5.0000000000000001E-3</v>
      </c>
    </row>
    <row r="442" spans="1:4" x14ac:dyDescent="0.3">
      <c r="A442" s="4" t="s">
        <v>1</v>
      </c>
      <c r="B442">
        <v>0</v>
      </c>
      <c r="C442">
        <v>5.0000000000000001E-3</v>
      </c>
      <c r="D442" s="5">
        <v>5.0000000000000001E-3</v>
      </c>
    </row>
    <row r="443" spans="1:4" x14ac:dyDescent="0.3">
      <c r="A443" s="3" t="s">
        <v>50</v>
      </c>
      <c r="B443">
        <v>2.3E-2</v>
      </c>
      <c r="C443">
        <v>1.2999999999999999E-2</v>
      </c>
      <c r="D443" s="5">
        <v>3.5999999999999997E-2</v>
      </c>
    </row>
    <row r="444" spans="1:4" x14ac:dyDescent="0.3">
      <c r="A444" s="4" t="s">
        <v>5</v>
      </c>
      <c r="B444">
        <v>2.3E-2</v>
      </c>
      <c r="C444">
        <v>1.2999999999999999E-2</v>
      </c>
      <c r="D444" s="5">
        <v>3.5999999999999997E-2</v>
      </c>
    </row>
    <row r="445" spans="1:4" x14ac:dyDescent="0.3">
      <c r="A445" s="3" t="s">
        <v>51</v>
      </c>
      <c r="B445">
        <v>4.2000000000000003E-2</v>
      </c>
      <c r="C445">
        <v>1.7500000000000002E-2</v>
      </c>
      <c r="D445" s="5">
        <v>5.9500000000000004E-2</v>
      </c>
    </row>
    <row r="446" spans="1:4" x14ac:dyDescent="0.3">
      <c r="A446" s="4" t="s">
        <v>5</v>
      </c>
      <c r="B446">
        <v>4.2000000000000003E-2</v>
      </c>
      <c r="C446">
        <v>1.7500000000000002E-2</v>
      </c>
      <c r="D446" s="5">
        <v>5.9500000000000004E-2</v>
      </c>
    </row>
    <row r="447" spans="1:4" x14ac:dyDescent="0.3">
      <c r="A447" s="3" t="s">
        <v>52</v>
      </c>
      <c r="B447">
        <v>0</v>
      </c>
      <c r="C447">
        <v>2.0500000000000001E-2</v>
      </c>
      <c r="D447" s="5">
        <v>2.0500000000000001E-2</v>
      </c>
    </row>
    <row r="448" spans="1:4" x14ac:dyDescent="0.3">
      <c r="A448" s="4" t="s">
        <v>5</v>
      </c>
      <c r="B448">
        <v>0</v>
      </c>
      <c r="C448">
        <v>2.0500000000000001E-2</v>
      </c>
      <c r="D448" s="5">
        <v>2.0500000000000001E-2</v>
      </c>
    </row>
    <row r="449" spans="1:4" x14ac:dyDescent="0.3">
      <c r="A449" s="3" t="s">
        <v>53</v>
      </c>
      <c r="B449">
        <v>0</v>
      </c>
      <c r="C449">
        <v>0</v>
      </c>
      <c r="D449" s="5">
        <v>0</v>
      </c>
    </row>
    <row r="450" spans="1:4" x14ac:dyDescent="0.3">
      <c r="A450" s="4" t="s">
        <v>17</v>
      </c>
      <c r="B450">
        <v>0</v>
      </c>
      <c r="C450">
        <v>0</v>
      </c>
      <c r="D450" s="5">
        <v>0</v>
      </c>
    </row>
    <row r="451" spans="1:4" x14ac:dyDescent="0.3">
      <c r="A451" s="4" t="s">
        <v>1</v>
      </c>
      <c r="C451">
        <v>0</v>
      </c>
      <c r="D451" s="5">
        <v>0</v>
      </c>
    </row>
    <row r="452" spans="1:4" x14ac:dyDescent="0.3">
      <c r="A452" s="3" t="s">
        <v>54</v>
      </c>
      <c r="B452">
        <v>0</v>
      </c>
      <c r="C452">
        <v>2.3E-2</v>
      </c>
      <c r="D452" s="5">
        <v>2.3E-2</v>
      </c>
    </row>
    <row r="453" spans="1:4" x14ac:dyDescent="0.3">
      <c r="A453" s="4" t="s">
        <v>1</v>
      </c>
      <c r="B453">
        <v>0</v>
      </c>
      <c r="C453">
        <v>2.3E-2</v>
      </c>
      <c r="D453" s="5">
        <v>2.3E-2</v>
      </c>
    </row>
    <row r="454" spans="1:4" x14ac:dyDescent="0.3">
      <c r="A454" s="3" t="s">
        <v>55</v>
      </c>
      <c r="B454">
        <v>0</v>
      </c>
      <c r="C454">
        <v>0</v>
      </c>
      <c r="D454" s="5">
        <v>0</v>
      </c>
    </row>
    <row r="455" spans="1:4" x14ac:dyDescent="0.3">
      <c r="A455" s="4" t="s">
        <v>1</v>
      </c>
      <c r="B455">
        <v>0</v>
      </c>
      <c r="C455">
        <v>0</v>
      </c>
      <c r="D455" s="5">
        <v>0</v>
      </c>
    </row>
    <row r="456" spans="1:4" x14ac:dyDescent="0.3">
      <c r="A456" s="3" t="s">
        <v>56</v>
      </c>
      <c r="B456">
        <v>1.7500000000000002E-2</v>
      </c>
      <c r="C456">
        <v>3.5000000000000001E-3</v>
      </c>
      <c r="D456" s="5">
        <v>2.1000000000000001E-2</v>
      </c>
    </row>
    <row r="457" spans="1:4" x14ac:dyDescent="0.3">
      <c r="A457" s="4" t="s">
        <v>17</v>
      </c>
      <c r="B457">
        <v>0</v>
      </c>
      <c r="C457">
        <v>0</v>
      </c>
      <c r="D457" s="5">
        <v>0</v>
      </c>
    </row>
    <row r="458" spans="1:4" x14ac:dyDescent="0.3">
      <c r="A458" s="4" t="s">
        <v>1</v>
      </c>
      <c r="B458">
        <v>1.7500000000000002E-2</v>
      </c>
      <c r="C458">
        <v>3.5000000000000001E-3</v>
      </c>
      <c r="D458" s="5">
        <v>2.1000000000000001E-2</v>
      </c>
    </row>
    <row r="459" spans="1:4" x14ac:dyDescent="0.3">
      <c r="A459" s="3" t="s">
        <v>57</v>
      </c>
      <c r="B459">
        <v>3.2500000000000001E-2</v>
      </c>
      <c r="C459">
        <v>3.15E-2</v>
      </c>
      <c r="D459" s="5">
        <v>6.4000000000000001E-2</v>
      </c>
    </row>
    <row r="460" spans="1:4" x14ac:dyDescent="0.3">
      <c r="A460" s="4" t="s">
        <v>1</v>
      </c>
      <c r="B460">
        <v>3.2500000000000001E-2</v>
      </c>
      <c r="C460">
        <v>3.15E-2</v>
      </c>
      <c r="D460" s="5">
        <v>6.4000000000000001E-2</v>
      </c>
    </row>
    <row r="461" spans="1:4" x14ac:dyDescent="0.3">
      <c r="A461" s="3" t="s">
        <v>58</v>
      </c>
      <c r="B461">
        <v>0</v>
      </c>
      <c r="C461">
        <v>8.0000000000000002E-3</v>
      </c>
      <c r="D461" s="5">
        <v>8.0000000000000002E-3</v>
      </c>
    </row>
    <row r="462" spans="1:4" x14ac:dyDescent="0.3">
      <c r="A462" s="4" t="s">
        <v>1</v>
      </c>
      <c r="B462">
        <v>0</v>
      </c>
      <c r="C462">
        <v>8.0000000000000002E-3</v>
      </c>
      <c r="D462" s="5">
        <v>8.0000000000000002E-3</v>
      </c>
    </row>
    <row r="463" spans="1:4" x14ac:dyDescent="0.3">
      <c r="A463" s="3" t="s">
        <v>59</v>
      </c>
      <c r="B463">
        <v>0</v>
      </c>
      <c r="C463">
        <v>0</v>
      </c>
      <c r="D463" s="5">
        <v>0</v>
      </c>
    </row>
    <row r="464" spans="1:4" x14ac:dyDescent="0.3">
      <c r="A464" s="4" t="s">
        <v>1</v>
      </c>
      <c r="B464">
        <v>0</v>
      </c>
      <c r="C464">
        <v>0</v>
      </c>
      <c r="D464" s="5">
        <v>0</v>
      </c>
    </row>
    <row r="465" spans="1:4" x14ac:dyDescent="0.3">
      <c r="A465" s="4" t="s">
        <v>5</v>
      </c>
      <c r="B465">
        <v>0</v>
      </c>
      <c r="C465">
        <v>0</v>
      </c>
      <c r="D465" s="5">
        <v>0</v>
      </c>
    </row>
    <row r="466" spans="1:4" x14ac:dyDescent="0.3">
      <c r="A466" s="3" t="s">
        <v>60</v>
      </c>
      <c r="B466">
        <v>0</v>
      </c>
      <c r="C466">
        <v>5.3499999999999999E-2</v>
      </c>
      <c r="D466" s="5">
        <v>5.3499999999999999E-2</v>
      </c>
    </row>
    <row r="467" spans="1:4" x14ac:dyDescent="0.3">
      <c r="A467" s="4" t="s">
        <v>17</v>
      </c>
      <c r="B467">
        <v>0</v>
      </c>
      <c r="C467">
        <v>0</v>
      </c>
      <c r="D467" s="5">
        <v>0</v>
      </c>
    </row>
    <row r="468" spans="1:4" x14ac:dyDescent="0.3">
      <c r="A468" s="4" t="s">
        <v>5</v>
      </c>
      <c r="B468">
        <v>0</v>
      </c>
      <c r="C468">
        <v>5.3499999999999999E-2</v>
      </c>
      <c r="D468" s="5">
        <v>5.3499999999999999E-2</v>
      </c>
    </row>
    <row r="469" spans="1:4" x14ac:dyDescent="0.3">
      <c r="A469" s="3" t="s">
        <v>61</v>
      </c>
      <c r="B469">
        <v>0</v>
      </c>
      <c r="C469">
        <v>0</v>
      </c>
      <c r="D469" s="5">
        <v>0</v>
      </c>
    </row>
    <row r="470" spans="1:4" x14ac:dyDescent="0.3">
      <c r="A470" s="4" t="s">
        <v>5</v>
      </c>
      <c r="B470">
        <v>0</v>
      </c>
      <c r="C470">
        <v>0</v>
      </c>
      <c r="D470" s="5">
        <v>0</v>
      </c>
    </row>
    <row r="471" spans="1:4" x14ac:dyDescent="0.3">
      <c r="A471" s="3" t="s">
        <v>62</v>
      </c>
      <c r="B471">
        <v>0.1205</v>
      </c>
      <c r="C471">
        <v>0.10400000000000001</v>
      </c>
      <c r="D471" s="5">
        <v>0.22450000000000001</v>
      </c>
    </row>
    <row r="472" spans="1:4" x14ac:dyDescent="0.3">
      <c r="A472" s="4" t="s">
        <v>1</v>
      </c>
      <c r="B472">
        <v>5.8000000000000003E-2</v>
      </c>
      <c r="C472">
        <v>6.0500000000000005E-2</v>
      </c>
      <c r="D472" s="5">
        <v>0.11850000000000001</v>
      </c>
    </row>
    <row r="473" spans="1:4" x14ac:dyDescent="0.3">
      <c r="A473" s="4" t="s">
        <v>5</v>
      </c>
      <c r="B473">
        <v>6.25E-2</v>
      </c>
      <c r="C473">
        <v>4.3499999999999997E-2</v>
      </c>
      <c r="D473" s="5">
        <v>0.106</v>
      </c>
    </row>
    <row r="474" spans="1:4" x14ac:dyDescent="0.3">
      <c r="A474" s="3" t="s">
        <v>63</v>
      </c>
      <c r="B474">
        <v>9.9499999999999991E-2</v>
      </c>
      <c r="C474">
        <v>4.9500000000000002E-2</v>
      </c>
      <c r="D474" s="5">
        <v>0.14900000000000002</v>
      </c>
    </row>
    <row r="475" spans="1:4" x14ac:dyDescent="0.3">
      <c r="A475" s="4" t="s">
        <v>1</v>
      </c>
      <c r="B475">
        <v>7.4499999999999997E-2</v>
      </c>
      <c r="C475">
        <v>2.35E-2</v>
      </c>
      <c r="D475" s="5">
        <v>9.8000000000000004E-2</v>
      </c>
    </row>
    <row r="476" spans="1:4" x14ac:dyDescent="0.3">
      <c r="A476" s="4" t="s">
        <v>5</v>
      </c>
      <c r="B476">
        <v>2.4999999999999998E-2</v>
      </c>
      <c r="C476">
        <v>2.6000000000000002E-2</v>
      </c>
      <c r="D476" s="5">
        <v>5.1000000000000004E-2</v>
      </c>
    </row>
    <row r="477" spans="1:4" x14ac:dyDescent="0.3">
      <c r="A477" s="3" t="s">
        <v>64</v>
      </c>
      <c r="B477">
        <v>6.9000000000000006E-2</v>
      </c>
      <c r="C477">
        <v>6.4000000000000001E-2</v>
      </c>
      <c r="D477" s="5">
        <v>0.13300000000000001</v>
      </c>
    </row>
    <row r="478" spans="1:4" x14ac:dyDescent="0.3">
      <c r="A478" s="4" t="s">
        <v>1</v>
      </c>
      <c r="B478">
        <v>0</v>
      </c>
      <c r="C478">
        <v>5.4999999999999997E-3</v>
      </c>
      <c r="D478" s="5">
        <v>5.4999999999999997E-3</v>
      </c>
    </row>
    <row r="479" spans="1:4" x14ac:dyDescent="0.3">
      <c r="A479" s="4" t="s">
        <v>5</v>
      </c>
      <c r="B479">
        <v>6.9000000000000006E-2</v>
      </c>
      <c r="C479">
        <v>5.8499999999999996E-2</v>
      </c>
      <c r="D479" s="5">
        <v>0.1275</v>
      </c>
    </row>
    <row r="480" spans="1:4" x14ac:dyDescent="0.3">
      <c r="A480" s="3" t="s">
        <v>65</v>
      </c>
      <c r="B480">
        <v>0</v>
      </c>
      <c r="C480">
        <v>2.9499999999999998E-2</v>
      </c>
      <c r="D480" s="5">
        <v>2.9499999999999998E-2</v>
      </c>
    </row>
    <row r="481" spans="1:4" x14ac:dyDescent="0.3">
      <c r="A481" s="4" t="s">
        <v>17</v>
      </c>
      <c r="B481">
        <v>0</v>
      </c>
      <c r="C481">
        <v>0</v>
      </c>
      <c r="D481" s="5">
        <v>0</v>
      </c>
    </row>
    <row r="482" spans="1:4" x14ac:dyDescent="0.3">
      <c r="A482" s="4" t="s">
        <v>5</v>
      </c>
      <c r="B482">
        <v>0</v>
      </c>
      <c r="C482">
        <v>2.9499999999999998E-2</v>
      </c>
      <c r="D482" s="5">
        <v>2.9499999999999998E-2</v>
      </c>
    </row>
    <row r="483" spans="1:4" x14ac:dyDescent="0.3">
      <c r="A483" s="3" t="s">
        <v>66</v>
      </c>
      <c r="B483">
        <v>0</v>
      </c>
      <c r="C483">
        <v>0</v>
      </c>
      <c r="D483" s="5">
        <v>0</v>
      </c>
    </row>
    <row r="484" spans="1:4" x14ac:dyDescent="0.3">
      <c r="A484" s="4" t="s">
        <v>1</v>
      </c>
      <c r="B484">
        <v>0</v>
      </c>
      <c r="C484">
        <v>0</v>
      </c>
      <c r="D484" s="5">
        <v>0</v>
      </c>
    </row>
    <row r="485" spans="1:4" x14ac:dyDescent="0.3">
      <c r="A485" s="3" t="s">
        <v>67</v>
      </c>
      <c r="B485">
        <v>0</v>
      </c>
      <c r="C485">
        <v>1.15E-2</v>
      </c>
      <c r="D485" s="5">
        <v>1.15E-2</v>
      </c>
    </row>
    <row r="486" spans="1:4" x14ac:dyDescent="0.3">
      <c r="A486" s="4" t="s">
        <v>5</v>
      </c>
      <c r="B486">
        <v>0</v>
      </c>
      <c r="C486">
        <v>1.15E-2</v>
      </c>
      <c r="D486" s="5">
        <v>1.15E-2</v>
      </c>
    </row>
    <row r="487" spans="1:4" x14ac:dyDescent="0.3">
      <c r="A487" s="3" t="s">
        <v>68</v>
      </c>
      <c r="B487">
        <v>0</v>
      </c>
      <c r="C487">
        <v>0</v>
      </c>
      <c r="D487" s="5">
        <v>0</v>
      </c>
    </row>
    <row r="488" spans="1:4" x14ac:dyDescent="0.3">
      <c r="A488" s="4" t="s">
        <v>1</v>
      </c>
      <c r="B488">
        <v>0</v>
      </c>
      <c r="C488">
        <v>0</v>
      </c>
      <c r="D488" s="5">
        <v>0</v>
      </c>
    </row>
    <row r="489" spans="1:4" x14ac:dyDescent="0.3">
      <c r="A489" s="4" t="s">
        <v>5</v>
      </c>
      <c r="B489">
        <v>0</v>
      </c>
      <c r="C489">
        <v>0</v>
      </c>
      <c r="D489" s="5">
        <v>0</v>
      </c>
    </row>
    <row r="490" spans="1:4" x14ac:dyDescent="0.3">
      <c r="A490" s="3" t="s">
        <v>520</v>
      </c>
      <c r="B490">
        <v>0</v>
      </c>
      <c r="C490">
        <v>1.9E-2</v>
      </c>
      <c r="D490" s="5">
        <v>1.9E-2</v>
      </c>
    </row>
    <row r="491" spans="1:4" x14ac:dyDescent="0.3">
      <c r="A491" s="4" t="s">
        <v>1</v>
      </c>
      <c r="B491">
        <v>0</v>
      </c>
      <c r="C491">
        <v>1.9E-2</v>
      </c>
      <c r="D491" s="5">
        <v>1.9E-2</v>
      </c>
    </row>
    <row r="492" spans="1:4" x14ac:dyDescent="0.3">
      <c r="A492" s="3" t="s">
        <v>456</v>
      </c>
      <c r="B492">
        <v>0</v>
      </c>
      <c r="C492">
        <v>0</v>
      </c>
      <c r="D492" s="5">
        <v>0</v>
      </c>
    </row>
    <row r="493" spans="1:4" x14ac:dyDescent="0.3">
      <c r="A493" s="4" t="s">
        <v>5</v>
      </c>
      <c r="B493">
        <v>0</v>
      </c>
      <c r="C493">
        <v>0</v>
      </c>
      <c r="D493" s="5">
        <v>0</v>
      </c>
    </row>
    <row r="494" spans="1:4" x14ac:dyDescent="0.3">
      <c r="A494" s="3" t="s">
        <v>457</v>
      </c>
      <c r="B494">
        <v>2.8000000000000001E-2</v>
      </c>
      <c r="C494">
        <v>2.7E-2</v>
      </c>
      <c r="D494" s="5">
        <v>5.5E-2</v>
      </c>
    </row>
    <row r="495" spans="1:4" x14ac:dyDescent="0.3">
      <c r="A495" s="4" t="s">
        <v>1</v>
      </c>
      <c r="B495">
        <v>0</v>
      </c>
      <c r="C495">
        <v>0</v>
      </c>
      <c r="D495" s="5">
        <v>0</v>
      </c>
    </row>
    <row r="496" spans="1:4" x14ac:dyDescent="0.3">
      <c r="A496" s="4" t="s">
        <v>5</v>
      </c>
      <c r="B496">
        <v>2.8000000000000001E-2</v>
      </c>
      <c r="C496">
        <v>2.7E-2</v>
      </c>
      <c r="D496" s="5">
        <v>5.5E-2</v>
      </c>
    </row>
    <row r="497" spans="1:4" x14ac:dyDescent="0.3">
      <c r="A497" s="3" t="s">
        <v>458</v>
      </c>
      <c r="B497">
        <v>3.15E-2</v>
      </c>
      <c r="C497">
        <v>1.7999999999999999E-2</v>
      </c>
      <c r="D497" s="5">
        <v>4.9500000000000002E-2</v>
      </c>
    </row>
    <row r="498" spans="1:4" x14ac:dyDescent="0.3">
      <c r="A498" s="4" t="s">
        <v>1</v>
      </c>
      <c r="B498">
        <v>0</v>
      </c>
      <c r="C498">
        <v>0</v>
      </c>
      <c r="D498" s="5">
        <v>0</v>
      </c>
    </row>
    <row r="499" spans="1:4" x14ac:dyDescent="0.3">
      <c r="A499" s="4" t="s">
        <v>5</v>
      </c>
      <c r="B499">
        <v>3.15E-2</v>
      </c>
      <c r="C499">
        <v>1.7999999999999999E-2</v>
      </c>
      <c r="D499" s="5">
        <v>4.9500000000000002E-2</v>
      </c>
    </row>
    <row r="500" spans="1:4" x14ac:dyDescent="0.3">
      <c r="A500" s="3" t="s">
        <v>459</v>
      </c>
      <c r="B500">
        <v>3.15E-2</v>
      </c>
      <c r="C500">
        <v>0</v>
      </c>
      <c r="D500" s="5">
        <v>3.15E-2</v>
      </c>
    </row>
    <row r="501" spans="1:4" x14ac:dyDescent="0.3">
      <c r="A501" s="4" t="s">
        <v>17</v>
      </c>
      <c r="B501">
        <v>0</v>
      </c>
      <c r="C501">
        <v>0</v>
      </c>
      <c r="D501" s="5">
        <v>0</v>
      </c>
    </row>
    <row r="502" spans="1:4" x14ac:dyDescent="0.3">
      <c r="A502" s="4" t="s">
        <v>5</v>
      </c>
      <c r="B502">
        <v>3.15E-2</v>
      </c>
      <c r="C502">
        <v>0</v>
      </c>
      <c r="D502" s="5">
        <v>3.15E-2</v>
      </c>
    </row>
    <row r="503" spans="1:4" x14ac:dyDescent="0.3">
      <c r="A503" s="3" t="s">
        <v>460</v>
      </c>
      <c r="B503">
        <v>5.7499999999999996E-2</v>
      </c>
      <c r="C503">
        <v>7.2500000000000009E-2</v>
      </c>
      <c r="D503" s="5">
        <v>0.13</v>
      </c>
    </row>
    <row r="504" spans="1:4" x14ac:dyDescent="0.3">
      <c r="A504" s="4" t="s">
        <v>1</v>
      </c>
      <c r="B504">
        <v>0.02</v>
      </c>
      <c r="C504">
        <v>3.1E-2</v>
      </c>
      <c r="D504" s="5">
        <v>5.1000000000000004E-2</v>
      </c>
    </row>
    <row r="505" spans="1:4" x14ac:dyDescent="0.3">
      <c r="A505" s="4" t="s">
        <v>5</v>
      </c>
      <c r="B505">
        <v>3.7499999999999999E-2</v>
      </c>
      <c r="C505">
        <v>4.1500000000000002E-2</v>
      </c>
      <c r="D505" s="5">
        <v>7.9000000000000001E-2</v>
      </c>
    </row>
    <row r="506" spans="1:4" x14ac:dyDescent="0.3">
      <c r="A506" s="3" t="s">
        <v>461</v>
      </c>
      <c r="B506">
        <v>2.8000000000000001E-2</v>
      </c>
      <c r="C506">
        <v>0</v>
      </c>
      <c r="D506" s="5">
        <v>2.8000000000000001E-2</v>
      </c>
    </row>
    <row r="507" spans="1:4" x14ac:dyDescent="0.3">
      <c r="A507" s="4" t="s">
        <v>17</v>
      </c>
      <c r="B507">
        <v>0</v>
      </c>
      <c r="C507">
        <v>0</v>
      </c>
      <c r="D507" s="5">
        <v>0</v>
      </c>
    </row>
    <row r="508" spans="1:4" x14ac:dyDescent="0.3">
      <c r="A508" s="4" t="s">
        <v>1</v>
      </c>
      <c r="B508">
        <v>0</v>
      </c>
      <c r="C508">
        <v>0</v>
      </c>
      <c r="D508" s="5">
        <v>0</v>
      </c>
    </row>
    <row r="509" spans="1:4" x14ac:dyDescent="0.3">
      <c r="A509" s="4" t="s">
        <v>5</v>
      </c>
      <c r="B509">
        <v>2.8000000000000001E-2</v>
      </c>
      <c r="C509">
        <v>0</v>
      </c>
      <c r="D509" s="5">
        <v>2.8000000000000001E-2</v>
      </c>
    </row>
    <row r="510" spans="1:4" x14ac:dyDescent="0.3">
      <c r="A510" s="3" t="s">
        <v>462</v>
      </c>
      <c r="B510">
        <v>0</v>
      </c>
      <c r="C510">
        <v>1.35E-2</v>
      </c>
      <c r="D510" s="5">
        <v>1.35E-2</v>
      </c>
    </row>
    <row r="511" spans="1:4" x14ac:dyDescent="0.3">
      <c r="A511" s="4" t="s">
        <v>5</v>
      </c>
      <c r="B511">
        <v>0</v>
      </c>
      <c r="C511">
        <v>1.35E-2</v>
      </c>
      <c r="D511" s="5">
        <v>1.35E-2</v>
      </c>
    </row>
    <row r="512" spans="1:4" x14ac:dyDescent="0.3">
      <c r="A512" s="3" t="s">
        <v>463</v>
      </c>
      <c r="B512">
        <v>2.3E-2</v>
      </c>
      <c r="C512">
        <v>0</v>
      </c>
      <c r="D512" s="5">
        <v>2.3E-2</v>
      </c>
    </row>
    <row r="513" spans="1:4" x14ac:dyDescent="0.3">
      <c r="A513" s="4" t="s">
        <v>5</v>
      </c>
      <c r="B513">
        <v>2.3E-2</v>
      </c>
      <c r="C513">
        <v>0</v>
      </c>
      <c r="D513" s="5">
        <v>2.3E-2</v>
      </c>
    </row>
    <row r="514" spans="1:4" x14ac:dyDescent="0.3">
      <c r="A514" s="3" t="s">
        <v>464</v>
      </c>
      <c r="B514">
        <v>1.4E-2</v>
      </c>
      <c r="C514">
        <v>3.4500000000000003E-2</v>
      </c>
      <c r="D514" s="5">
        <v>4.8500000000000001E-2</v>
      </c>
    </row>
    <row r="515" spans="1:4" x14ac:dyDescent="0.3">
      <c r="A515" s="4" t="s">
        <v>1</v>
      </c>
      <c r="B515">
        <v>0</v>
      </c>
      <c r="C515">
        <v>0</v>
      </c>
      <c r="D515" s="5">
        <v>0</v>
      </c>
    </row>
    <row r="516" spans="1:4" x14ac:dyDescent="0.3">
      <c r="A516" s="4" t="s">
        <v>5</v>
      </c>
      <c r="B516">
        <v>1.4E-2</v>
      </c>
      <c r="C516">
        <v>3.4500000000000003E-2</v>
      </c>
      <c r="D516" s="5">
        <v>4.8500000000000001E-2</v>
      </c>
    </row>
    <row r="517" spans="1:4" x14ac:dyDescent="0.3">
      <c r="A517" s="3" t="s">
        <v>465</v>
      </c>
      <c r="B517">
        <v>1.2500000000000001E-2</v>
      </c>
      <c r="C517">
        <v>4.0000000000000001E-3</v>
      </c>
      <c r="D517" s="5">
        <v>1.6500000000000001E-2</v>
      </c>
    </row>
    <row r="518" spans="1:4" x14ac:dyDescent="0.3">
      <c r="A518" s="4" t="s">
        <v>1</v>
      </c>
      <c r="B518">
        <v>1.2500000000000001E-2</v>
      </c>
      <c r="C518">
        <v>4.0000000000000001E-3</v>
      </c>
      <c r="D518" s="5">
        <v>1.6500000000000001E-2</v>
      </c>
    </row>
    <row r="519" spans="1:4" x14ac:dyDescent="0.3">
      <c r="A519" s="3" t="s">
        <v>466</v>
      </c>
      <c r="B519">
        <v>2.9000000000000001E-2</v>
      </c>
      <c r="C519">
        <v>2.2499999999999999E-2</v>
      </c>
      <c r="D519" s="5">
        <v>5.1500000000000004E-2</v>
      </c>
    </row>
    <row r="520" spans="1:4" x14ac:dyDescent="0.3">
      <c r="A520" s="4" t="s">
        <v>1</v>
      </c>
      <c r="B520">
        <v>0</v>
      </c>
      <c r="C520">
        <v>2.2499999999999999E-2</v>
      </c>
      <c r="D520" s="5">
        <v>2.2499999999999999E-2</v>
      </c>
    </row>
    <row r="521" spans="1:4" x14ac:dyDescent="0.3">
      <c r="A521" s="4" t="s">
        <v>5</v>
      </c>
      <c r="B521">
        <v>2.9000000000000001E-2</v>
      </c>
      <c r="C521">
        <v>0</v>
      </c>
      <c r="D521" s="5">
        <v>2.9000000000000001E-2</v>
      </c>
    </row>
    <row r="522" spans="1:4" x14ac:dyDescent="0.3">
      <c r="A522" s="3" t="s">
        <v>467</v>
      </c>
      <c r="B522">
        <v>8.0000000000000002E-3</v>
      </c>
      <c r="C522">
        <v>0</v>
      </c>
      <c r="D522" s="5">
        <v>8.0000000000000002E-3</v>
      </c>
    </row>
    <row r="523" spans="1:4" x14ac:dyDescent="0.3">
      <c r="A523" s="4" t="s">
        <v>1</v>
      </c>
      <c r="B523">
        <v>8.0000000000000002E-3</v>
      </c>
      <c r="C523">
        <v>0</v>
      </c>
      <c r="D523" s="5">
        <v>8.0000000000000002E-3</v>
      </c>
    </row>
    <row r="524" spans="1:4" x14ac:dyDescent="0.3">
      <c r="A524" s="3" t="s">
        <v>470</v>
      </c>
      <c r="B524">
        <v>2.5000000000000001E-2</v>
      </c>
      <c r="C524">
        <v>1.4500000000000001E-2</v>
      </c>
      <c r="D524" s="5">
        <v>3.95E-2</v>
      </c>
    </row>
    <row r="525" spans="1:4" x14ac:dyDescent="0.3">
      <c r="A525" s="4" t="s">
        <v>5</v>
      </c>
      <c r="B525">
        <v>2.5000000000000001E-2</v>
      </c>
      <c r="C525">
        <v>1.4500000000000001E-2</v>
      </c>
      <c r="D525" s="5">
        <v>3.95E-2</v>
      </c>
    </row>
    <row r="526" spans="1:4" x14ac:dyDescent="0.3">
      <c r="A526" s="3" t="s">
        <v>471</v>
      </c>
      <c r="B526">
        <v>0</v>
      </c>
      <c r="C526">
        <v>5.4999999999999997E-3</v>
      </c>
      <c r="D526" s="5">
        <v>5.4999999999999997E-3</v>
      </c>
    </row>
    <row r="527" spans="1:4" x14ac:dyDescent="0.3">
      <c r="A527" s="4" t="s">
        <v>1</v>
      </c>
      <c r="B527">
        <v>0</v>
      </c>
      <c r="C527">
        <v>5.4999999999999997E-3</v>
      </c>
      <c r="D527" s="5">
        <v>5.4999999999999997E-3</v>
      </c>
    </row>
    <row r="528" spans="1:4" x14ac:dyDescent="0.3">
      <c r="A528" s="3" t="s">
        <v>69</v>
      </c>
      <c r="B528">
        <v>6.0500000000000005E-2</v>
      </c>
      <c r="C528">
        <v>6.7500000000000004E-2</v>
      </c>
      <c r="D528" s="5">
        <v>0.128</v>
      </c>
    </row>
    <row r="529" spans="1:4" x14ac:dyDescent="0.3">
      <c r="A529" s="4" t="s">
        <v>1</v>
      </c>
      <c r="B529">
        <v>2.4500000000000001E-2</v>
      </c>
      <c r="C529">
        <v>8.5000000000000006E-3</v>
      </c>
      <c r="D529" s="5">
        <v>3.3000000000000002E-2</v>
      </c>
    </row>
    <row r="530" spans="1:4" x14ac:dyDescent="0.3">
      <c r="A530" s="4" t="s">
        <v>5</v>
      </c>
      <c r="B530">
        <v>3.6000000000000004E-2</v>
      </c>
      <c r="C530">
        <v>5.8999999999999997E-2</v>
      </c>
      <c r="D530" s="5">
        <v>9.5000000000000001E-2</v>
      </c>
    </row>
    <row r="531" spans="1:4" x14ac:dyDescent="0.3">
      <c r="A531" s="3" t="s">
        <v>390</v>
      </c>
      <c r="B531">
        <v>0</v>
      </c>
      <c r="C531">
        <v>0</v>
      </c>
      <c r="D531" s="5">
        <v>0</v>
      </c>
    </row>
    <row r="532" spans="1:4" x14ac:dyDescent="0.3">
      <c r="A532" s="4" t="s">
        <v>1</v>
      </c>
      <c r="B532">
        <v>0</v>
      </c>
      <c r="C532">
        <v>0</v>
      </c>
      <c r="D532" s="5">
        <v>0</v>
      </c>
    </row>
    <row r="533" spans="1:4" x14ac:dyDescent="0.3">
      <c r="A533" s="3" t="s">
        <v>393</v>
      </c>
      <c r="B533">
        <v>0</v>
      </c>
      <c r="C533">
        <v>0</v>
      </c>
      <c r="D533" s="5">
        <v>0</v>
      </c>
    </row>
    <row r="534" spans="1:4" x14ac:dyDescent="0.3">
      <c r="A534" s="4" t="s">
        <v>17</v>
      </c>
      <c r="B534">
        <v>0</v>
      </c>
      <c r="C534">
        <v>0</v>
      </c>
      <c r="D534" s="5">
        <v>0</v>
      </c>
    </row>
    <row r="535" spans="1:4" x14ac:dyDescent="0.3">
      <c r="A535" s="4" t="s">
        <v>1</v>
      </c>
      <c r="B535">
        <v>0</v>
      </c>
      <c r="C535">
        <v>0</v>
      </c>
      <c r="D535" s="5">
        <v>0</v>
      </c>
    </row>
    <row r="536" spans="1:4" x14ac:dyDescent="0.3">
      <c r="A536" s="3" t="s">
        <v>394</v>
      </c>
      <c r="B536">
        <v>8.6499999999999994E-2</v>
      </c>
      <c r="C536">
        <v>0</v>
      </c>
      <c r="D536" s="5">
        <v>8.6499999999999994E-2</v>
      </c>
    </row>
    <row r="537" spans="1:4" x14ac:dyDescent="0.3">
      <c r="A537" s="4" t="s">
        <v>17</v>
      </c>
      <c r="B537">
        <v>0</v>
      </c>
      <c r="C537">
        <v>0</v>
      </c>
      <c r="D537" s="5">
        <v>0</v>
      </c>
    </row>
    <row r="538" spans="1:4" x14ac:dyDescent="0.3">
      <c r="A538" s="4" t="s">
        <v>5</v>
      </c>
      <c r="B538">
        <v>8.6499999999999994E-2</v>
      </c>
      <c r="C538">
        <v>0</v>
      </c>
      <c r="D538" s="5">
        <v>8.6499999999999994E-2</v>
      </c>
    </row>
    <row r="539" spans="1:4" x14ac:dyDescent="0.3">
      <c r="A539" s="3" t="s">
        <v>395</v>
      </c>
      <c r="B539">
        <v>1.5E-3</v>
      </c>
      <c r="C539">
        <v>1.4999999999999999E-2</v>
      </c>
      <c r="D539" s="5">
        <v>1.6500000000000001E-2</v>
      </c>
    </row>
    <row r="540" spans="1:4" x14ac:dyDescent="0.3">
      <c r="A540" s="4" t="s">
        <v>1</v>
      </c>
      <c r="B540">
        <v>1.5E-3</v>
      </c>
      <c r="C540">
        <v>1.4999999999999999E-2</v>
      </c>
      <c r="D540" s="5">
        <v>1.6500000000000001E-2</v>
      </c>
    </row>
    <row r="541" spans="1:4" x14ac:dyDescent="0.3">
      <c r="A541" s="3" t="s">
        <v>500</v>
      </c>
      <c r="B541">
        <v>3.1E-2</v>
      </c>
      <c r="C541">
        <v>1.7500000000000002E-2</v>
      </c>
      <c r="D541" s="5">
        <v>4.8500000000000001E-2</v>
      </c>
    </row>
    <row r="542" spans="1:4" x14ac:dyDescent="0.3">
      <c r="A542" s="4" t="s">
        <v>1</v>
      </c>
      <c r="B542">
        <v>3.1E-2</v>
      </c>
      <c r="C542">
        <v>1.7500000000000002E-2</v>
      </c>
      <c r="D542" s="5">
        <v>4.8500000000000001E-2</v>
      </c>
    </row>
    <row r="543" spans="1:4" x14ac:dyDescent="0.3">
      <c r="A543" s="3" t="s">
        <v>396</v>
      </c>
      <c r="B543">
        <v>3.1E-2</v>
      </c>
      <c r="C543">
        <v>0</v>
      </c>
      <c r="D543" s="5">
        <v>3.1E-2</v>
      </c>
    </row>
    <row r="544" spans="1:4" x14ac:dyDescent="0.3">
      <c r="A544" s="4" t="s">
        <v>1</v>
      </c>
      <c r="B544">
        <v>6.4999999999999997E-3</v>
      </c>
      <c r="C544">
        <v>0</v>
      </c>
      <c r="D544" s="5">
        <v>6.4999999999999997E-3</v>
      </c>
    </row>
    <row r="545" spans="1:4" x14ac:dyDescent="0.3">
      <c r="A545" s="4" t="s">
        <v>5</v>
      </c>
      <c r="B545">
        <v>2.4500000000000001E-2</v>
      </c>
      <c r="C545">
        <v>0</v>
      </c>
      <c r="D545" s="5">
        <v>2.4500000000000001E-2</v>
      </c>
    </row>
    <row r="546" spans="1:4" x14ac:dyDescent="0.3">
      <c r="A546" s="3" t="s">
        <v>397</v>
      </c>
      <c r="B546">
        <v>0</v>
      </c>
      <c r="C546">
        <v>2.8000000000000001E-2</v>
      </c>
      <c r="D546" s="5">
        <v>2.8000000000000001E-2</v>
      </c>
    </row>
    <row r="547" spans="1:4" x14ac:dyDescent="0.3">
      <c r="A547" s="4" t="s">
        <v>1</v>
      </c>
      <c r="B547">
        <v>0</v>
      </c>
      <c r="C547">
        <v>0</v>
      </c>
      <c r="D547" s="5">
        <v>0</v>
      </c>
    </row>
    <row r="548" spans="1:4" x14ac:dyDescent="0.3">
      <c r="A548" s="4" t="s">
        <v>5</v>
      </c>
      <c r="B548">
        <v>0</v>
      </c>
      <c r="C548">
        <v>2.8000000000000001E-2</v>
      </c>
      <c r="D548" s="5">
        <v>2.8000000000000001E-2</v>
      </c>
    </row>
    <row r="549" spans="1:4" x14ac:dyDescent="0.3">
      <c r="A549" s="3" t="s">
        <v>398</v>
      </c>
      <c r="B549">
        <v>0</v>
      </c>
      <c r="C549">
        <v>0</v>
      </c>
      <c r="D549" s="5">
        <v>0</v>
      </c>
    </row>
    <row r="550" spans="1:4" x14ac:dyDescent="0.3">
      <c r="A550" s="4" t="s">
        <v>5</v>
      </c>
      <c r="B550">
        <v>0</v>
      </c>
      <c r="C550">
        <v>0</v>
      </c>
      <c r="D550" s="5">
        <v>0</v>
      </c>
    </row>
    <row r="551" spans="1:4" x14ac:dyDescent="0.3">
      <c r="A551" s="3" t="s">
        <v>399</v>
      </c>
      <c r="B551">
        <v>1.55E-2</v>
      </c>
      <c r="C551">
        <v>7.0000000000000001E-3</v>
      </c>
      <c r="D551" s="5">
        <v>2.2499999999999999E-2</v>
      </c>
    </row>
    <row r="552" spans="1:4" x14ac:dyDescent="0.3">
      <c r="A552" s="4" t="s">
        <v>1</v>
      </c>
      <c r="B552">
        <v>1.55E-2</v>
      </c>
      <c r="C552">
        <v>7.0000000000000001E-3</v>
      </c>
      <c r="D552" s="5">
        <v>2.2499999999999999E-2</v>
      </c>
    </row>
    <row r="553" spans="1:4" x14ac:dyDescent="0.3">
      <c r="A553" s="3" t="s">
        <v>400</v>
      </c>
      <c r="B553">
        <v>2.5499999999999998E-2</v>
      </c>
      <c r="C553">
        <v>1.9E-2</v>
      </c>
      <c r="D553" s="5">
        <v>4.4499999999999998E-2</v>
      </c>
    </row>
    <row r="554" spans="1:4" x14ac:dyDescent="0.3">
      <c r="A554" s="4" t="s">
        <v>5</v>
      </c>
      <c r="B554">
        <v>2.5499999999999998E-2</v>
      </c>
      <c r="C554">
        <v>1.9E-2</v>
      </c>
      <c r="D554" s="5">
        <v>4.4499999999999998E-2</v>
      </c>
    </row>
    <row r="555" spans="1:4" x14ac:dyDescent="0.3">
      <c r="A555" s="3" t="s">
        <v>401</v>
      </c>
      <c r="B555">
        <v>7.4999999999999997E-3</v>
      </c>
      <c r="C555">
        <v>1.2500000000000001E-2</v>
      </c>
      <c r="D555" s="5">
        <v>0.02</v>
      </c>
    </row>
    <row r="556" spans="1:4" x14ac:dyDescent="0.3">
      <c r="A556" s="4" t="s">
        <v>1</v>
      </c>
      <c r="B556">
        <v>7.4999999999999997E-3</v>
      </c>
      <c r="C556">
        <v>1.2500000000000001E-2</v>
      </c>
      <c r="D556" s="5">
        <v>0.02</v>
      </c>
    </row>
    <row r="557" spans="1:4" x14ac:dyDescent="0.3">
      <c r="A557" s="3" t="s">
        <v>402</v>
      </c>
      <c r="B557">
        <v>5.5E-2</v>
      </c>
      <c r="C557">
        <v>1.2500000000000001E-2</v>
      </c>
      <c r="D557" s="5">
        <v>6.7500000000000004E-2</v>
      </c>
    </row>
    <row r="558" spans="1:4" x14ac:dyDescent="0.3">
      <c r="A558" s="4" t="s">
        <v>5</v>
      </c>
      <c r="B558">
        <v>5.5E-2</v>
      </c>
      <c r="C558">
        <v>1.2500000000000001E-2</v>
      </c>
      <c r="D558" s="5">
        <v>6.7500000000000004E-2</v>
      </c>
    </row>
    <row r="559" spans="1:4" x14ac:dyDescent="0.3">
      <c r="A559" s="3" t="s">
        <v>454</v>
      </c>
      <c r="B559">
        <v>6.0000000000000001E-3</v>
      </c>
      <c r="C559">
        <v>1.2E-2</v>
      </c>
      <c r="D559" s="5">
        <v>1.8000000000000002E-2</v>
      </c>
    </row>
    <row r="560" spans="1:4" x14ac:dyDescent="0.3">
      <c r="A560" s="4" t="s">
        <v>1</v>
      </c>
      <c r="B560">
        <v>6.0000000000000001E-3</v>
      </c>
      <c r="C560">
        <v>1.2E-2</v>
      </c>
      <c r="D560" s="5">
        <v>1.8000000000000002E-2</v>
      </c>
    </row>
    <row r="561" spans="1:4" x14ac:dyDescent="0.3">
      <c r="A561" s="3" t="s">
        <v>455</v>
      </c>
      <c r="B561">
        <v>2.1999999999999999E-2</v>
      </c>
      <c r="C561">
        <v>0</v>
      </c>
      <c r="D561" s="5">
        <v>2.1999999999999999E-2</v>
      </c>
    </row>
    <row r="562" spans="1:4" x14ac:dyDescent="0.3">
      <c r="A562" s="4" t="s">
        <v>1</v>
      </c>
      <c r="B562">
        <v>2.1999999999999999E-2</v>
      </c>
      <c r="C562">
        <v>0</v>
      </c>
      <c r="D562" s="5">
        <v>2.1999999999999999E-2</v>
      </c>
    </row>
    <row r="563" spans="1:4" x14ac:dyDescent="0.3">
      <c r="A563" s="3" t="s">
        <v>98</v>
      </c>
      <c r="B563">
        <v>6.4999999999999997E-3</v>
      </c>
      <c r="C563">
        <v>8.5000000000000006E-3</v>
      </c>
      <c r="D563" s="5">
        <v>1.4999999999999999E-2</v>
      </c>
    </row>
    <row r="564" spans="1:4" x14ac:dyDescent="0.3">
      <c r="A564" s="4" t="s">
        <v>5</v>
      </c>
      <c r="B564">
        <v>6.4999999999999997E-3</v>
      </c>
      <c r="C564">
        <v>8.5000000000000006E-3</v>
      </c>
      <c r="D564" s="5">
        <v>1.4999999999999999E-2</v>
      </c>
    </row>
    <row r="565" spans="1:4" x14ac:dyDescent="0.3">
      <c r="A565" s="3" t="s">
        <v>468</v>
      </c>
      <c r="B565">
        <v>3.8000000000000006E-2</v>
      </c>
      <c r="C565">
        <v>5.9499999999999997E-2</v>
      </c>
      <c r="D565" s="5">
        <v>9.7500000000000003E-2</v>
      </c>
    </row>
    <row r="566" spans="1:4" x14ac:dyDescent="0.3">
      <c r="A566" s="4" t="s">
        <v>1</v>
      </c>
      <c r="B566">
        <v>2.0500000000000001E-2</v>
      </c>
      <c r="C566">
        <v>4.1500000000000002E-2</v>
      </c>
      <c r="D566" s="5">
        <v>6.2E-2</v>
      </c>
    </row>
    <row r="567" spans="1:4" x14ac:dyDescent="0.3">
      <c r="A567" s="4" t="s">
        <v>5</v>
      </c>
      <c r="B567">
        <v>1.7500000000000002E-2</v>
      </c>
      <c r="C567">
        <v>1.7999999999999999E-2</v>
      </c>
      <c r="D567" s="5">
        <v>3.5500000000000004E-2</v>
      </c>
    </row>
    <row r="568" spans="1:4" x14ac:dyDescent="0.3">
      <c r="A568" s="3" t="s">
        <v>469</v>
      </c>
      <c r="B568">
        <v>2.1000000000000001E-2</v>
      </c>
      <c r="C568">
        <v>1.6500000000000001E-2</v>
      </c>
      <c r="D568" s="5">
        <v>3.7500000000000006E-2</v>
      </c>
    </row>
    <row r="569" spans="1:4" x14ac:dyDescent="0.3">
      <c r="A569" s="4" t="s">
        <v>5</v>
      </c>
      <c r="B569">
        <v>2.1000000000000001E-2</v>
      </c>
      <c r="C569">
        <v>1.6500000000000001E-2</v>
      </c>
      <c r="D569" s="5">
        <v>3.7500000000000006E-2</v>
      </c>
    </row>
    <row r="570" spans="1:4" x14ac:dyDescent="0.3">
      <c r="A570" s="3" t="s">
        <v>472</v>
      </c>
      <c r="B570">
        <v>0</v>
      </c>
      <c r="C570">
        <v>8.9999999999999993E-3</v>
      </c>
      <c r="D570" s="5">
        <v>8.9999999999999993E-3</v>
      </c>
    </row>
    <row r="571" spans="1:4" x14ac:dyDescent="0.3">
      <c r="A571" s="4" t="s">
        <v>17</v>
      </c>
      <c r="B571">
        <v>0</v>
      </c>
      <c r="C571">
        <v>8.9999999999999993E-3</v>
      </c>
      <c r="D571" s="5">
        <v>8.9999999999999993E-3</v>
      </c>
    </row>
    <row r="572" spans="1:4" x14ac:dyDescent="0.3">
      <c r="A572" s="4" t="s">
        <v>5</v>
      </c>
      <c r="B572">
        <v>0</v>
      </c>
      <c r="C572">
        <v>0</v>
      </c>
      <c r="D572" s="5">
        <v>0</v>
      </c>
    </row>
    <row r="573" spans="1:4" x14ac:dyDescent="0.3">
      <c r="A573" s="3" t="s">
        <v>473</v>
      </c>
      <c r="B573">
        <v>0</v>
      </c>
      <c r="C573">
        <v>0</v>
      </c>
      <c r="D573" s="5">
        <v>0</v>
      </c>
    </row>
    <row r="574" spans="1:4" x14ac:dyDescent="0.3">
      <c r="A574" s="4" t="s">
        <v>5</v>
      </c>
      <c r="B574">
        <v>0</v>
      </c>
      <c r="C574">
        <v>0</v>
      </c>
      <c r="D574" s="5">
        <v>0</v>
      </c>
    </row>
    <row r="575" spans="1:4" x14ac:dyDescent="0.3">
      <c r="A575" s="3" t="s">
        <v>474</v>
      </c>
      <c r="B575">
        <v>1.95E-2</v>
      </c>
      <c r="C575">
        <v>9.4999999999999998E-3</v>
      </c>
      <c r="D575" s="5">
        <v>2.8999999999999998E-2</v>
      </c>
    </row>
    <row r="576" spans="1:4" x14ac:dyDescent="0.3">
      <c r="A576" s="4" t="s">
        <v>1</v>
      </c>
      <c r="B576">
        <v>0</v>
      </c>
      <c r="C576">
        <v>0</v>
      </c>
      <c r="D576" s="5">
        <v>0</v>
      </c>
    </row>
    <row r="577" spans="1:4" x14ac:dyDescent="0.3">
      <c r="A577" s="4" t="s">
        <v>5</v>
      </c>
      <c r="B577">
        <v>1.95E-2</v>
      </c>
      <c r="C577">
        <v>9.4999999999999998E-3</v>
      </c>
      <c r="D577" s="5">
        <v>2.8999999999999998E-2</v>
      </c>
    </row>
    <row r="578" spans="1:4" x14ac:dyDescent="0.3">
      <c r="A578" s="3" t="s">
        <v>522</v>
      </c>
      <c r="B578">
        <v>7.4999999999999997E-3</v>
      </c>
      <c r="C578">
        <v>1.9E-2</v>
      </c>
      <c r="D578" s="5">
        <v>2.6499999999999999E-2</v>
      </c>
    </row>
    <row r="579" spans="1:4" x14ac:dyDescent="0.3">
      <c r="A579" s="4" t="s">
        <v>1</v>
      </c>
      <c r="B579">
        <v>7.4999999999999997E-3</v>
      </c>
      <c r="C579">
        <v>1.9E-2</v>
      </c>
      <c r="D579" s="5">
        <v>2.6499999999999999E-2</v>
      </c>
    </row>
    <row r="580" spans="1:4" x14ac:dyDescent="0.3">
      <c r="A580" s="3" t="s">
        <v>523</v>
      </c>
      <c r="B580">
        <v>3.0999999999999996E-2</v>
      </c>
      <c r="C580">
        <v>2.8499999999999998E-2</v>
      </c>
      <c r="D580" s="5">
        <v>5.9499999999999997E-2</v>
      </c>
    </row>
    <row r="581" spans="1:4" x14ac:dyDescent="0.3">
      <c r="A581" s="4" t="s">
        <v>1</v>
      </c>
      <c r="B581">
        <v>3.0999999999999996E-2</v>
      </c>
      <c r="C581">
        <v>2.8499999999999998E-2</v>
      </c>
      <c r="D581" s="5">
        <v>5.9499999999999997E-2</v>
      </c>
    </row>
    <row r="582" spans="1:4" x14ac:dyDescent="0.3">
      <c r="A582" s="3" t="s">
        <v>475</v>
      </c>
      <c r="B582">
        <v>1.9E-2</v>
      </c>
      <c r="C582">
        <v>0.01</v>
      </c>
      <c r="D582" s="5">
        <v>2.8999999999999998E-2</v>
      </c>
    </row>
    <row r="583" spans="1:4" x14ac:dyDescent="0.3">
      <c r="A583" s="4" t="s">
        <v>17</v>
      </c>
      <c r="B583">
        <v>0</v>
      </c>
      <c r="C583">
        <v>0</v>
      </c>
      <c r="D583" s="5">
        <v>0</v>
      </c>
    </row>
    <row r="584" spans="1:4" x14ac:dyDescent="0.3">
      <c r="A584" s="4" t="s">
        <v>5</v>
      </c>
      <c r="B584">
        <v>1.9E-2</v>
      </c>
      <c r="C584">
        <v>0.01</v>
      </c>
      <c r="D584" s="5">
        <v>2.8999999999999998E-2</v>
      </c>
    </row>
    <row r="585" spans="1:4" x14ac:dyDescent="0.3">
      <c r="A585" s="3" t="s">
        <v>476</v>
      </c>
      <c r="B585">
        <v>1.2999999999999999E-2</v>
      </c>
      <c r="C585">
        <v>9.4999999999999998E-3</v>
      </c>
      <c r="D585" s="5">
        <v>2.2499999999999999E-2</v>
      </c>
    </row>
    <row r="586" spans="1:4" x14ac:dyDescent="0.3">
      <c r="A586" s="4" t="s">
        <v>17</v>
      </c>
      <c r="B586">
        <v>0</v>
      </c>
      <c r="C586">
        <v>0</v>
      </c>
      <c r="D586" s="5">
        <v>0</v>
      </c>
    </row>
    <row r="587" spans="1:4" x14ac:dyDescent="0.3">
      <c r="A587" s="4" t="s">
        <v>1</v>
      </c>
      <c r="B587">
        <v>0</v>
      </c>
      <c r="C587">
        <v>0</v>
      </c>
      <c r="D587" s="5">
        <v>0</v>
      </c>
    </row>
    <row r="588" spans="1:4" x14ac:dyDescent="0.3">
      <c r="A588" s="4" t="s">
        <v>5</v>
      </c>
      <c r="B588">
        <v>1.2999999999999999E-2</v>
      </c>
      <c r="C588">
        <v>9.4999999999999998E-3</v>
      </c>
      <c r="D588" s="5">
        <v>2.2499999999999999E-2</v>
      </c>
    </row>
    <row r="589" spans="1:4" x14ac:dyDescent="0.3">
      <c r="A589" s="3" t="s">
        <v>477</v>
      </c>
      <c r="B589">
        <v>6.0000000000000001E-3</v>
      </c>
      <c r="C589">
        <v>1.35E-2</v>
      </c>
      <c r="D589" s="5">
        <v>1.95E-2</v>
      </c>
    </row>
    <row r="590" spans="1:4" x14ac:dyDescent="0.3">
      <c r="A590" s="4" t="s">
        <v>5</v>
      </c>
      <c r="B590">
        <v>6.0000000000000001E-3</v>
      </c>
      <c r="C590">
        <v>1.35E-2</v>
      </c>
      <c r="D590" s="5">
        <v>1.95E-2</v>
      </c>
    </row>
    <row r="591" spans="1:4" x14ac:dyDescent="0.3">
      <c r="A591" s="3" t="s">
        <v>478</v>
      </c>
      <c r="B591">
        <v>0</v>
      </c>
      <c r="C591">
        <v>0</v>
      </c>
      <c r="D591" s="5">
        <v>0</v>
      </c>
    </row>
    <row r="592" spans="1:4" x14ac:dyDescent="0.3">
      <c r="A592" s="4" t="s">
        <v>5</v>
      </c>
      <c r="B592">
        <v>0</v>
      </c>
      <c r="C592">
        <v>0</v>
      </c>
      <c r="D592" s="5">
        <v>0</v>
      </c>
    </row>
    <row r="593" spans="1:4" x14ac:dyDescent="0.3">
      <c r="A593" s="3" t="s">
        <v>479</v>
      </c>
      <c r="B593">
        <v>8.0000000000000002E-3</v>
      </c>
      <c r="C593">
        <v>5.4999999999999997E-3</v>
      </c>
      <c r="D593" s="5">
        <v>1.35E-2</v>
      </c>
    </row>
    <row r="594" spans="1:4" x14ac:dyDescent="0.3">
      <c r="A594" s="4" t="s">
        <v>5</v>
      </c>
      <c r="B594">
        <v>8.0000000000000002E-3</v>
      </c>
      <c r="C594">
        <v>5.4999999999999997E-3</v>
      </c>
      <c r="D594" s="5">
        <v>1.35E-2</v>
      </c>
    </row>
    <row r="595" spans="1:4" x14ac:dyDescent="0.3">
      <c r="A595" s="3" t="s">
        <v>480</v>
      </c>
      <c r="B595">
        <v>1.0999999999999999E-2</v>
      </c>
      <c r="C595">
        <v>7.4999999999999997E-3</v>
      </c>
      <c r="D595" s="5">
        <v>1.8499999999999999E-2</v>
      </c>
    </row>
    <row r="596" spans="1:4" x14ac:dyDescent="0.3">
      <c r="A596" s="4" t="s">
        <v>5</v>
      </c>
      <c r="B596">
        <v>1.0999999999999999E-2</v>
      </c>
      <c r="C596">
        <v>7.4999999999999997E-3</v>
      </c>
      <c r="D596" s="5">
        <v>1.8499999999999999E-2</v>
      </c>
    </row>
    <row r="597" spans="1:4" x14ac:dyDescent="0.3">
      <c r="A597" s="3" t="s">
        <v>481</v>
      </c>
      <c r="B597">
        <v>5.0000000000000001E-3</v>
      </c>
      <c r="C597">
        <v>0</v>
      </c>
      <c r="D597" s="5">
        <v>5.0000000000000001E-3</v>
      </c>
    </row>
    <row r="598" spans="1:4" x14ac:dyDescent="0.3">
      <c r="A598" s="4" t="s">
        <v>17</v>
      </c>
      <c r="B598">
        <v>5.0000000000000001E-3</v>
      </c>
      <c r="C598">
        <v>0</v>
      </c>
      <c r="D598" s="5">
        <v>5.0000000000000001E-3</v>
      </c>
    </row>
    <row r="599" spans="1:4" x14ac:dyDescent="0.3">
      <c r="A599" s="4" t="s">
        <v>5</v>
      </c>
      <c r="B599">
        <v>0</v>
      </c>
      <c r="C599">
        <v>0</v>
      </c>
      <c r="D599" s="5">
        <v>0</v>
      </c>
    </row>
    <row r="600" spans="1:4" x14ac:dyDescent="0.3">
      <c r="A600" s="3" t="s">
        <v>482</v>
      </c>
      <c r="B600">
        <v>3.6999999999999998E-2</v>
      </c>
      <c r="C600">
        <v>2.9499999999999998E-2</v>
      </c>
      <c r="D600" s="5">
        <v>6.6500000000000004E-2</v>
      </c>
    </row>
    <row r="601" spans="1:4" x14ac:dyDescent="0.3">
      <c r="A601" s="4" t="s">
        <v>5</v>
      </c>
      <c r="B601">
        <v>3.6999999999999998E-2</v>
      </c>
      <c r="C601">
        <v>2.9499999999999998E-2</v>
      </c>
      <c r="D601" s="5">
        <v>6.6500000000000004E-2</v>
      </c>
    </row>
    <row r="602" spans="1:4" x14ac:dyDescent="0.3">
      <c r="A602" s="3" t="s">
        <v>483</v>
      </c>
      <c r="B602">
        <v>4.1000000000000002E-2</v>
      </c>
      <c r="C602">
        <v>6.4999999999999997E-3</v>
      </c>
      <c r="D602" s="5">
        <v>4.7500000000000001E-2</v>
      </c>
    </row>
    <row r="603" spans="1:4" x14ac:dyDescent="0.3">
      <c r="A603" s="4" t="s">
        <v>1</v>
      </c>
      <c r="B603">
        <v>0</v>
      </c>
      <c r="C603">
        <v>0</v>
      </c>
      <c r="D603" s="5">
        <v>0</v>
      </c>
    </row>
    <row r="604" spans="1:4" x14ac:dyDescent="0.3">
      <c r="A604" s="4" t="s">
        <v>5</v>
      </c>
      <c r="B604">
        <v>4.1000000000000002E-2</v>
      </c>
      <c r="C604">
        <v>6.4999999999999997E-3</v>
      </c>
      <c r="D604" s="5">
        <v>4.7500000000000001E-2</v>
      </c>
    </row>
    <row r="605" spans="1:4" x14ac:dyDescent="0.3">
      <c r="A605" s="3" t="s">
        <v>484</v>
      </c>
      <c r="B605">
        <v>1.4500000000000001E-2</v>
      </c>
      <c r="C605">
        <v>1.2500000000000001E-2</v>
      </c>
      <c r="D605" s="5">
        <v>2.7000000000000003E-2</v>
      </c>
    </row>
    <row r="606" spans="1:4" x14ac:dyDescent="0.3">
      <c r="A606" s="4" t="s">
        <v>5</v>
      </c>
      <c r="B606">
        <v>1.4500000000000001E-2</v>
      </c>
      <c r="C606">
        <v>1.2500000000000001E-2</v>
      </c>
      <c r="D606" s="5">
        <v>2.7000000000000003E-2</v>
      </c>
    </row>
    <row r="607" spans="1:4" x14ac:dyDescent="0.3">
      <c r="A607" s="3" t="s">
        <v>485</v>
      </c>
      <c r="B607">
        <v>0</v>
      </c>
      <c r="C607">
        <v>2.8999999999999998E-2</v>
      </c>
      <c r="D607" s="5">
        <v>2.8999999999999998E-2</v>
      </c>
    </row>
    <row r="608" spans="1:4" x14ac:dyDescent="0.3">
      <c r="A608" s="4" t="s">
        <v>17</v>
      </c>
      <c r="B608">
        <v>0</v>
      </c>
      <c r="C608">
        <v>1.0500000000000001E-2</v>
      </c>
      <c r="D608" s="5">
        <v>1.0500000000000001E-2</v>
      </c>
    </row>
    <row r="609" spans="1:4" x14ac:dyDescent="0.3">
      <c r="A609" s="4" t="s">
        <v>5</v>
      </c>
      <c r="B609">
        <v>0</v>
      </c>
      <c r="C609">
        <v>1.8499999999999999E-2</v>
      </c>
      <c r="D609" s="5">
        <v>1.8499999999999999E-2</v>
      </c>
    </row>
    <row r="610" spans="1:4" x14ac:dyDescent="0.3">
      <c r="A610" s="3" t="s">
        <v>486</v>
      </c>
      <c r="B610">
        <v>0</v>
      </c>
      <c r="C610">
        <v>0</v>
      </c>
      <c r="D610" s="5">
        <v>0</v>
      </c>
    </row>
    <row r="611" spans="1:4" x14ac:dyDescent="0.3">
      <c r="A611" s="4" t="s">
        <v>5</v>
      </c>
      <c r="B611">
        <v>0</v>
      </c>
      <c r="C611">
        <v>0</v>
      </c>
      <c r="D611" s="5">
        <v>0</v>
      </c>
    </row>
    <row r="612" spans="1:4" x14ac:dyDescent="0.3">
      <c r="A612" s="3" t="s">
        <v>487</v>
      </c>
      <c r="B612">
        <v>0</v>
      </c>
      <c r="C612">
        <v>0</v>
      </c>
      <c r="D612" s="5">
        <v>0</v>
      </c>
    </row>
    <row r="613" spans="1:4" x14ac:dyDescent="0.3">
      <c r="A613" s="4" t="s">
        <v>1</v>
      </c>
      <c r="B613">
        <v>0</v>
      </c>
      <c r="C613">
        <v>0</v>
      </c>
      <c r="D613" s="5">
        <v>0</v>
      </c>
    </row>
    <row r="614" spans="1:4" x14ac:dyDescent="0.3">
      <c r="A614" s="3" t="s">
        <v>488</v>
      </c>
      <c r="B614">
        <v>0</v>
      </c>
      <c r="C614">
        <v>7.0000000000000001E-3</v>
      </c>
      <c r="D614" s="5">
        <v>7.0000000000000001E-3</v>
      </c>
    </row>
    <row r="615" spans="1:4" x14ac:dyDescent="0.3">
      <c r="A615" s="4" t="s">
        <v>17</v>
      </c>
      <c r="B615">
        <v>0</v>
      </c>
      <c r="C615">
        <v>7.0000000000000001E-3</v>
      </c>
      <c r="D615" s="5">
        <v>7.0000000000000001E-3</v>
      </c>
    </row>
    <row r="616" spans="1:4" x14ac:dyDescent="0.3">
      <c r="A616" s="3" t="s">
        <v>489</v>
      </c>
      <c r="B616">
        <v>0</v>
      </c>
      <c r="C616">
        <v>0</v>
      </c>
      <c r="D616" s="5">
        <v>0</v>
      </c>
    </row>
    <row r="617" spans="1:4" x14ac:dyDescent="0.3">
      <c r="A617" s="4" t="s">
        <v>5</v>
      </c>
      <c r="B617">
        <v>0</v>
      </c>
      <c r="C617">
        <v>0</v>
      </c>
      <c r="D617" s="5">
        <v>0</v>
      </c>
    </row>
    <row r="618" spans="1:4" x14ac:dyDescent="0.3">
      <c r="A618" s="3" t="s">
        <v>490</v>
      </c>
      <c r="B618">
        <v>1.4500000000000001E-2</v>
      </c>
      <c r="C618">
        <v>0</v>
      </c>
      <c r="D618" s="5">
        <v>1.4500000000000001E-2</v>
      </c>
    </row>
    <row r="619" spans="1:4" x14ac:dyDescent="0.3">
      <c r="A619" s="4" t="s">
        <v>5</v>
      </c>
      <c r="B619">
        <v>1.4500000000000001E-2</v>
      </c>
      <c r="C619">
        <v>0</v>
      </c>
      <c r="D619" s="5">
        <v>1.4500000000000001E-2</v>
      </c>
    </row>
    <row r="620" spans="1:4" x14ac:dyDescent="0.3">
      <c r="A620" s="3" t="s">
        <v>491</v>
      </c>
      <c r="B620">
        <v>1.55E-2</v>
      </c>
      <c r="C620">
        <v>7.0000000000000001E-3</v>
      </c>
      <c r="D620" s="5">
        <v>2.2499999999999999E-2</v>
      </c>
    </row>
    <row r="621" spans="1:4" x14ac:dyDescent="0.3">
      <c r="A621" s="4" t="s">
        <v>5</v>
      </c>
      <c r="B621">
        <v>1.55E-2</v>
      </c>
      <c r="C621">
        <v>7.0000000000000001E-3</v>
      </c>
      <c r="D621" s="5">
        <v>2.2499999999999999E-2</v>
      </c>
    </row>
    <row r="622" spans="1:4" x14ac:dyDescent="0.3">
      <c r="A622" s="3" t="s">
        <v>492</v>
      </c>
      <c r="B622">
        <v>1.4999999999999999E-2</v>
      </c>
      <c r="C622">
        <v>9.4999999999999998E-3</v>
      </c>
      <c r="D622" s="5">
        <v>2.4500000000000001E-2</v>
      </c>
    </row>
    <row r="623" spans="1:4" x14ac:dyDescent="0.3">
      <c r="A623" s="4" t="s">
        <v>1</v>
      </c>
      <c r="B623">
        <v>1.4999999999999999E-2</v>
      </c>
      <c r="C623">
        <v>9.4999999999999998E-3</v>
      </c>
      <c r="D623" s="5">
        <v>2.4500000000000001E-2</v>
      </c>
    </row>
    <row r="624" spans="1:4" x14ac:dyDescent="0.3">
      <c r="A624" s="3" t="s">
        <v>493</v>
      </c>
      <c r="B624">
        <v>2.7E-2</v>
      </c>
      <c r="C624">
        <v>8.0000000000000002E-3</v>
      </c>
      <c r="D624" s="5">
        <v>3.5000000000000003E-2</v>
      </c>
    </row>
    <row r="625" spans="1:4" x14ac:dyDescent="0.3">
      <c r="A625" s="4" t="s">
        <v>5</v>
      </c>
      <c r="B625">
        <v>2.7E-2</v>
      </c>
      <c r="C625">
        <v>8.0000000000000002E-3</v>
      </c>
      <c r="D625" s="5">
        <v>3.5000000000000003E-2</v>
      </c>
    </row>
    <row r="626" spans="1:4" x14ac:dyDescent="0.3">
      <c r="A626" s="3" t="s">
        <v>494</v>
      </c>
      <c r="B626">
        <v>6.4999999999999997E-3</v>
      </c>
      <c r="C626">
        <v>8.5000000000000006E-3</v>
      </c>
      <c r="D626" s="5">
        <v>1.4999999999999999E-2</v>
      </c>
    </row>
    <row r="627" spans="1:4" x14ac:dyDescent="0.3">
      <c r="A627" s="4" t="s">
        <v>5</v>
      </c>
      <c r="B627">
        <v>6.4999999999999997E-3</v>
      </c>
      <c r="C627">
        <v>8.5000000000000006E-3</v>
      </c>
      <c r="D627" s="5">
        <v>1.4999999999999999E-2</v>
      </c>
    </row>
    <row r="628" spans="1:4" x14ac:dyDescent="0.3">
      <c r="A628" s="3" t="s">
        <v>370</v>
      </c>
      <c r="B628">
        <v>3.0499999999999999E-2</v>
      </c>
      <c r="C628">
        <v>2.0999999999999998E-2</v>
      </c>
      <c r="D628" s="5">
        <v>5.1499999999999997E-2</v>
      </c>
    </row>
    <row r="629" spans="1:4" x14ac:dyDescent="0.3">
      <c r="A629" s="4" t="s">
        <v>5</v>
      </c>
      <c r="B629">
        <v>3.0499999999999999E-2</v>
      </c>
      <c r="C629">
        <v>2.0999999999999998E-2</v>
      </c>
      <c r="D629" s="5">
        <v>5.1499999999999997E-2</v>
      </c>
    </row>
    <row r="630" spans="1:4" x14ac:dyDescent="0.3">
      <c r="A630" s="3" t="s">
        <v>506</v>
      </c>
      <c r="B630">
        <v>0</v>
      </c>
      <c r="C630">
        <v>0</v>
      </c>
      <c r="D630" s="5">
        <v>0</v>
      </c>
    </row>
    <row r="631" spans="1:4" x14ac:dyDescent="0.3">
      <c r="A631" s="4" t="s">
        <v>5</v>
      </c>
      <c r="B631">
        <v>0</v>
      </c>
      <c r="C631">
        <v>0</v>
      </c>
      <c r="D631" s="5">
        <v>0</v>
      </c>
    </row>
    <row r="632" spans="1:4" x14ac:dyDescent="0.3">
      <c r="A632" s="3" t="s">
        <v>371</v>
      </c>
      <c r="B632">
        <v>0</v>
      </c>
      <c r="C632">
        <v>0</v>
      </c>
      <c r="D632" s="5">
        <v>0</v>
      </c>
    </row>
    <row r="633" spans="1:4" x14ac:dyDescent="0.3">
      <c r="A633" s="4" t="s">
        <v>1</v>
      </c>
      <c r="B633">
        <v>0</v>
      </c>
      <c r="C633">
        <v>0</v>
      </c>
      <c r="D633" s="5">
        <v>0</v>
      </c>
    </row>
    <row r="634" spans="1:4" x14ac:dyDescent="0.3">
      <c r="A634" s="4" t="s">
        <v>5</v>
      </c>
      <c r="B634">
        <v>0</v>
      </c>
      <c r="C634">
        <v>0</v>
      </c>
      <c r="D634" s="5">
        <v>0</v>
      </c>
    </row>
    <row r="635" spans="1:4" x14ac:dyDescent="0.3">
      <c r="A635" s="3" t="s">
        <v>372</v>
      </c>
      <c r="B635">
        <v>2.9499999999999998E-2</v>
      </c>
      <c r="C635">
        <v>0</v>
      </c>
      <c r="D635" s="5">
        <v>2.9499999999999998E-2</v>
      </c>
    </row>
    <row r="636" spans="1:4" x14ac:dyDescent="0.3">
      <c r="A636" s="4" t="s">
        <v>5</v>
      </c>
      <c r="B636">
        <v>2.9499999999999998E-2</v>
      </c>
      <c r="C636">
        <v>0</v>
      </c>
      <c r="D636" s="5">
        <v>2.9499999999999998E-2</v>
      </c>
    </row>
    <row r="637" spans="1:4" x14ac:dyDescent="0.3">
      <c r="A637" s="3" t="s">
        <v>512</v>
      </c>
      <c r="B637">
        <v>0</v>
      </c>
      <c r="C637">
        <v>0</v>
      </c>
      <c r="D637" s="5">
        <v>0</v>
      </c>
    </row>
    <row r="638" spans="1:4" x14ac:dyDescent="0.3">
      <c r="A638" s="4" t="s">
        <v>1</v>
      </c>
      <c r="B638">
        <v>0</v>
      </c>
      <c r="C638">
        <v>0</v>
      </c>
      <c r="D638" s="5">
        <v>0</v>
      </c>
    </row>
    <row r="639" spans="1:4" x14ac:dyDescent="0.3">
      <c r="A639" s="3" t="s">
        <v>373</v>
      </c>
      <c r="B639">
        <v>0</v>
      </c>
      <c r="C639">
        <v>0</v>
      </c>
      <c r="D639" s="5">
        <v>0</v>
      </c>
    </row>
    <row r="640" spans="1:4" x14ac:dyDescent="0.3">
      <c r="A640" s="4" t="s">
        <v>17</v>
      </c>
      <c r="B640">
        <v>0</v>
      </c>
      <c r="C640">
        <v>0</v>
      </c>
      <c r="D640" s="5">
        <v>0</v>
      </c>
    </row>
    <row r="641" spans="1:4" x14ac:dyDescent="0.3">
      <c r="A641" s="3" t="s">
        <v>374</v>
      </c>
      <c r="B641">
        <v>0</v>
      </c>
      <c r="C641">
        <v>2.6499999999999999E-2</v>
      </c>
      <c r="D641" s="5">
        <v>2.6499999999999999E-2</v>
      </c>
    </row>
    <row r="642" spans="1:4" x14ac:dyDescent="0.3">
      <c r="A642" s="4" t="s">
        <v>1</v>
      </c>
      <c r="B642">
        <v>0</v>
      </c>
      <c r="C642">
        <v>2.6499999999999999E-2</v>
      </c>
      <c r="D642" s="5">
        <v>2.6499999999999999E-2</v>
      </c>
    </row>
    <row r="643" spans="1:4" x14ac:dyDescent="0.3">
      <c r="A643" s="3" t="s">
        <v>504</v>
      </c>
      <c r="B643">
        <v>2.3E-2</v>
      </c>
      <c r="C643">
        <v>0</v>
      </c>
      <c r="D643" s="5">
        <v>2.3E-2</v>
      </c>
    </row>
    <row r="644" spans="1:4" x14ac:dyDescent="0.3">
      <c r="A644" s="4" t="s">
        <v>5</v>
      </c>
      <c r="B644">
        <v>2.3E-2</v>
      </c>
      <c r="C644">
        <v>0</v>
      </c>
      <c r="D644" s="5">
        <v>2.3E-2</v>
      </c>
    </row>
    <row r="645" spans="1:4" x14ac:dyDescent="0.3">
      <c r="A645" s="3" t="s">
        <v>377</v>
      </c>
      <c r="B645">
        <v>2.4E-2</v>
      </c>
      <c r="C645">
        <v>0</v>
      </c>
      <c r="D645" s="5">
        <v>2.4E-2</v>
      </c>
    </row>
    <row r="646" spans="1:4" x14ac:dyDescent="0.3">
      <c r="A646" s="4" t="s">
        <v>1</v>
      </c>
      <c r="B646">
        <v>2.4E-2</v>
      </c>
      <c r="C646">
        <v>0</v>
      </c>
      <c r="D646" s="5">
        <v>2.4E-2</v>
      </c>
    </row>
    <row r="647" spans="1:4" x14ac:dyDescent="0.3">
      <c r="A647" s="4" t="s">
        <v>5</v>
      </c>
      <c r="B647">
        <v>0</v>
      </c>
      <c r="C647">
        <v>0</v>
      </c>
      <c r="D647" s="5">
        <v>0</v>
      </c>
    </row>
    <row r="648" spans="1:4" x14ac:dyDescent="0.3">
      <c r="A648" s="3" t="s">
        <v>378</v>
      </c>
      <c r="B648">
        <v>2.3E-2</v>
      </c>
      <c r="C648">
        <v>1.8499999999999999E-2</v>
      </c>
      <c r="D648" s="5">
        <v>4.1499999999999995E-2</v>
      </c>
    </row>
    <row r="649" spans="1:4" x14ac:dyDescent="0.3">
      <c r="A649" s="4" t="s">
        <v>5</v>
      </c>
      <c r="B649">
        <v>2.3E-2</v>
      </c>
      <c r="C649">
        <v>1.8499999999999999E-2</v>
      </c>
      <c r="D649" s="5">
        <v>4.1499999999999995E-2</v>
      </c>
    </row>
    <row r="650" spans="1:4" x14ac:dyDescent="0.3">
      <c r="A650" s="3" t="s">
        <v>379</v>
      </c>
      <c r="B650">
        <v>2.1499999999999998E-2</v>
      </c>
      <c r="C650">
        <v>1.7500000000000002E-2</v>
      </c>
      <c r="D650" s="5">
        <v>3.9E-2</v>
      </c>
    </row>
    <row r="651" spans="1:4" x14ac:dyDescent="0.3">
      <c r="A651" s="4" t="s">
        <v>5</v>
      </c>
      <c r="B651">
        <v>2.1499999999999998E-2</v>
      </c>
      <c r="C651">
        <v>1.7500000000000002E-2</v>
      </c>
      <c r="D651" s="5">
        <v>3.9E-2</v>
      </c>
    </row>
    <row r="652" spans="1:4" x14ac:dyDescent="0.3">
      <c r="A652" s="3" t="s">
        <v>380</v>
      </c>
      <c r="B652">
        <v>2.75E-2</v>
      </c>
      <c r="C652">
        <v>1.7999999999999999E-2</v>
      </c>
      <c r="D652" s="5">
        <v>4.5499999999999999E-2</v>
      </c>
    </row>
    <row r="653" spans="1:4" x14ac:dyDescent="0.3">
      <c r="A653" s="4" t="s">
        <v>17</v>
      </c>
      <c r="B653">
        <v>2.75E-2</v>
      </c>
      <c r="C653">
        <v>1.7999999999999999E-2</v>
      </c>
      <c r="D653" s="5">
        <v>4.5499999999999999E-2</v>
      </c>
    </row>
    <row r="654" spans="1:4" x14ac:dyDescent="0.3">
      <c r="A654" s="3" t="s">
        <v>381</v>
      </c>
      <c r="B654">
        <v>1.0999999999999999E-2</v>
      </c>
      <c r="C654">
        <v>6.4999999999999997E-3</v>
      </c>
      <c r="D654" s="5">
        <v>1.7499999999999998E-2</v>
      </c>
    </row>
    <row r="655" spans="1:4" x14ac:dyDescent="0.3">
      <c r="A655" s="4" t="s">
        <v>1</v>
      </c>
      <c r="B655">
        <v>1.0999999999999999E-2</v>
      </c>
      <c r="C655">
        <v>6.4999999999999997E-3</v>
      </c>
      <c r="D655" s="5">
        <v>1.7499999999999998E-2</v>
      </c>
    </row>
    <row r="656" spans="1:4" x14ac:dyDescent="0.3">
      <c r="A656" s="3" t="s">
        <v>382</v>
      </c>
      <c r="B656">
        <v>1.2500000000000001E-2</v>
      </c>
      <c r="C656">
        <v>4.0000000000000001E-3</v>
      </c>
      <c r="D656" s="5">
        <v>1.6500000000000001E-2</v>
      </c>
    </row>
    <row r="657" spans="1:4" x14ac:dyDescent="0.3">
      <c r="A657" s="4" t="s">
        <v>17</v>
      </c>
      <c r="B657">
        <v>0</v>
      </c>
      <c r="C657">
        <v>0</v>
      </c>
      <c r="D657" s="5">
        <v>0</v>
      </c>
    </row>
    <row r="658" spans="1:4" x14ac:dyDescent="0.3">
      <c r="A658" s="4" t="s">
        <v>1</v>
      </c>
      <c r="B658">
        <v>1.2500000000000001E-2</v>
      </c>
      <c r="C658">
        <v>4.0000000000000001E-3</v>
      </c>
      <c r="D658" s="5">
        <v>1.6500000000000001E-2</v>
      </c>
    </row>
    <row r="659" spans="1:4" x14ac:dyDescent="0.3">
      <c r="A659" s="3" t="s">
        <v>383</v>
      </c>
      <c r="B659">
        <v>0</v>
      </c>
      <c r="C659">
        <v>0</v>
      </c>
      <c r="D659" s="5">
        <v>0</v>
      </c>
    </row>
    <row r="660" spans="1:4" x14ac:dyDescent="0.3">
      <c r="A660" s="4" t="s">
        <v>1</v>
      </c>
      <c r="B660">
        <v>0</v>
      </c>
      <c r="C660">
        <v>0</v>
      </c>
      <c r="D660" s="5">
        <v>0</v>
      </c>
    </row>
    <row r="661" spans="1:4" x14ac:dyDescent="0.3">
      <c r="A661" s="3" t="s">
        <v>384</v>
      </c>
      <c r="B661">
        <v>0</v>
      </c>
      <c r="C661">
        <v>0</v>
      </c>
      <c r="D661" s="5">
        <v>0</v>
      </c>
    </row>
    <row r="662" spans="1:4" x14ac:dyDescent="0.3">
      <c r="A662" s="4" t="s">
        <v>1</v>
      </c>
      <c r="B662">
        <v>0</v>
      </c>
      <c r="C662">
        <v>0</v>
      </c>
      <c r="D662" s="5">
        <v>0</v>
      </c>
    </row>
    <row r="663" spans="1:4" x14ac:dyDescent="0.3">
      <c r="A663" s="3" t="s">
        <v>385</v>
      </c>
      <c r="B663">
        <v>4.9500000000000002E-2</v>
      </c>
      <c r="C663">
        <v>0.02</v>
      </c>
      <c r="D663" s="5">
        <v>6.9500000000000006E-2</v>
      </c>
    </row>
    <row r="664" spans="1:4" x14ac:dyDescent="0.3">
      <c r="A664" s="4" t="s">
        <v>1</v>
      </c>
      <c r="B664">
        <v>0</v>
      </c>
      <c r="C664">
        <v>0</v>
      </c>
      <c r="D664" s="5">
        <v>0</v>
      </c>
    </row>
    <row r="665" spans="1:4" x14ac:dyDescent="0.3">
      <c r="A665" s="4" t="s">
        <v>5</v>
      </c>
      <c r="B665">
        <v>4.9500000000000002E-2</v>
      </c>
      <c r="C665">
        <v>0.02</v>
      </c>
      <c r="D665" s="5">
        <v>6.9500000000000006E-2</v>
      </c>
    </row>
    <row r="666" spans="1:4" x14ac:dyDescent="0.3">
      <c r="A666" s="3" t="s">
        <v>386</v>
      </c>
      <c r="B666">
        <v>1.4999999999999999E-2</v>
      </c>
      <c r="C666">
        <v>0</v>
      </c>
      <c r="D666" s="5">
        <v>1.4999999999999999E-2</v>
      </c>
    </row>
    <row r="667" spans="1:4" x14ac:dyDescent="0.3">
      <c r="A667" s="4" t="s">
        <v>1</v>
      </c>
      <c r="B667">
        <v>1.4999999999999999E-2</v>
      </c>
      <c r="C667">
        <v>0</v>
      </c>
      <c r="D667" s="5">
        <v>1.4999999999999999E-2</v>
      </c>
    </row>
    <row r="668" spans="1:4" x14ac:dyDescent="0.3">
      <c r="A668" s="3" t="s">
        <v>387</v>
      </c>
      <c r="B668">
        <v>0</v>
      </c>
      <c r="C668">
        <v>0</v>
      </c>
      <c r="D668" s="5">
        <v>0</v>
      </c>
    </row>
    <row r="669" spans="1:4" x14ac:dyDescent="0.3">
      <c r="A669" s="4" t="s">
        <v>17</v>
      </c>
      <c r="B669">
        <v>0</v>
      </c>
      <c r="C669">
        <v>0</v>
      </c>
      <c r="D669" s="5">
        <v>0</v>
      </c>
    </row>
    <row r="670" spans="1:4" x14ac:dyDescent="0.3">
      <c r="A670" s="3" t="s">
        <v>388</v>
      </c>
      <c r="B670">
        <v>7.4999999999999997E-3</v>
      </c>
      <c r="C670">
        <v>1.55E-2</v>
      </c>
      <c r="D670" s="5">
        <v>2.3E-2</v>
      </c>
    </row>
    <row r="671" spans="1:4" x14ac:dyDescent="0.3">
      <c r="A671" s="4" t="s">
        <v>1</v>
      </c>
      <c r="B671">
        <v>7.4999999999999997E-3</v>
      </c>
      <c r="C671">
        <v>1.55E-2</v>
      </c>
      <c r="D671" s="5">
        <v>2.3E-2</v>
      </c>
    </row>
    <row r="672" spans="1:4" x14ac:dyDescent="0.3">
      <c r="A672" s="3" t="s">
        <v>389</v>
      </c>
      <c r="B672">
        <v>0</v>
      </c>
      <c r="C672">
        <v>9.4999999999999998E-3</v>
      </c>
      <c r="D672" s="5">
        <v>9.4999999999999998E-3</v>
      </c>
    </row>
    <row r="673" spans="1:4" x14ac:dyDescent="0.3">
      <c r="A673" s="4" t="s">
        <v>17</v>
      </c>
      <c r="B673">
        <v>0</v>
      </c>
      <c r="C673">
        <v>9.4999999999999998E-3</v>
      </c>
      <c r="D673" s="5">
        <v>9.4999999999999998E-3</v>
      </c>
    </row>
    <row r="674" spans="1:4" x14ac:dyDescent="0.3">
      <c r="A674" s="3" t="s">
        <v>391</v>
      </c>
      <c r="B674">
        <v>2.5499999999999998E-2</v>
      </c>
      <c r="C674">
        <v>0</v>
      </c>
      <c r="D674" s="5">
        <v>2.5499999999999998E-2</v>
      </c>
    </row>
    <row r="675" spans="1:4" x14ac:dyDescent="0.3">
      <c r="A675" s="4" t="s">
        <v>5</v>
      </c>
      <c r="B675">
        <v>2.5499999999999998E-2</v>
      </c>
      <c r="C675">
        <v>0</v>
      </c>
      <c r="D675" s="5">
        <v>2.5499999999999998E-2</v>
      </c>
    </row>
    <row r="676" spans="1:4" x14ac:dyDescent="0.3">
      <c r="A676" s="3" t="s">
        <v>392</v>
      </c>
      <c r="B676">
        <v>2.4E-2</v>
      </c>
      <c r="C676">
        <v>2.3E-2</v>
      </c>
      <c r="D676" s="5">
        <v>4.7E-2</v>
      </c>
    </row>
    <row r="677" spans="1:4" x14ac:dyDescent="0.3">
      <c r="A677" s="4" t="s">
        <v>1</v>
      </c>
      <c r="B677">
        <v>0</v>
      </c>
      <c r="C677">
        <v>1.7500000000000002E-2</v>
      </c>
      <c r="D677" s="5">
        <v>1.7500000000000002E-2</v>
      </c>
    </row>
    <row r="678" spans="1:4" x14ac:dyDescent="0.3">
      <c r="A678" s="4" t="s">
        <v>5</v>
      </c>
      <c r="B678">
        <v>2.4E-2</v>
      </c>
      <c r="C678">
        <v>5.4999999999999997E-3</v>
      </c>
      <c r="D678" s="5">
        <v>2.9499999999999998E-2</v>
      </c>
    </row>
    <row r="679" spans="1:4" x14ac:dyDescent="0.3">
      <c r="A679" s="3" t="s">
        <v>4</v>
      </c>
      <c r="B679">
        <v>1.7000000000000001E-2</v>
      </c>
      <c r="C679">
        <v>1.2999999999999999E-2</v>
      </c>
      <c r="D679" s="5">
        <v>0.03</v>
      </c>
    </row>
    <row r="680" spans="1:4" x14ac:dyDescent="0.3">
      <c r="A680" s="4" t="s">
        <v>5</v>
      </c>
      <c r="B680">
        <v>1.7000000000000001E-2</v>
      </c>
      <c r="C680">
        <v>1.2999999999999999E-2</v>
      </c>
      <c r="D680" s="5">
        <v>0.03</v>
      </c>
    </row>
    <row r="681" spans="1:4" x14ac:dyDescent="0.3">
      <c r="A681" s="3" t="s">
        <v>403</v>
      </c>
      <c r="B681">
        <v>6.9000000000000006E-2</v>
      </c>
      <c r="C681">
        <v>2.8999999999999998E-2</v>
      </c>
      <c r="D681" s="5">
        <v>9.8000000000000004E-2</v>
      </c>
    </row>
    <row r="682" spans="1:4" x14ac:dyDescent="0.3">
      <c r="A682" s="4" t="s">
        <v>1</v>
      </c>
      <c r="B682">
        <v>0</v>
      </c>
      <c r="C682">
        <v>0</v>
      </c>
      <c r="D682" s="5">
        <v>0</v>
      </c>
    </row>
    <row r="683" spans="1:4" x14ac:dyDescent="0.3">
      <c r="A683" s="4" t="s">
        <v>5</v>
      </c>
      <c r="B683">
        <v>6.9000000000000006E-2</v>
      </c>
      <c r="C683">
        <v>2.8999999999999998E-2</v>
      </c>
      <c r="D683" s="5">
        <v>9.8000000000000004E-2</v>
      </c>
    </row>
    <row r="684" spans="1:4" x14ac:dyDescent="0.3">
      <c r="A684" s="3" t="s">
        <v>404</v>
      </c>
      <c r="B684">
        <v>6.0000000000000001E-3</v>
      </c>
      <c r="C684">
        <v>1.35E-2</v>
      </c>
      <c r="D684" s="5">
        <v>1.95E-2</v>
      </c>
    </row>
    <row r="685" spans="1:4" x14ac:dyDescent="0.3">
      <c r="A685" s="4" t="s">
        <v>17</v>
      </c>
      <c r="B685">
        <v>6.0000000000000001E-3</v>
      </c>
      <c r="C685">
        <v>1.35E-2</v>
      </c>
      <c r="D685" s="5">
        <v>1.95E-2</v>
      </c>
    </row>
    <row r="686" spans="1:4" x14ac:dyDescent="0.3">
      <c r="A686" s="3" t="s">
        <v>405</v>
      </c>
      <c r="B686">
        <v>7.0000000000000001E-3</v>
      </c>
      <c r="C686">
        <v>0</v>
      </c>
      <c r="D686" s="5">
        <v>7.0000000000000001E-3</v>
      </c>
    </row>
    <row r="687" spans="1:4" x14ac:dyDescent="0.3">
      <c r="A687" s="4" t="s">
        <v>17</v>
      </c>
      <c r="B687">
        <v>7.0000000000000001E-3</v>
      </c>
      <c r="C687">
        <v>0</v>
      </c>
      <c r="D687" s="5">
        <v>7.0000000000000001E-3</v>
      </c>
    </row>
    <row r="688" spans="1:4" x14ac:dyDescent="0.3">
      <c r="A688" s="3" t="s">
        <v>406</v>
      </c>
      <c r="B688">
        <v>8.0000000000000002E-3</v>
      </c>
      <c r="C688">
        <v>0</v>
      </c>
      <c r="D688" s="5">
        <v>8.0000000000000002E-3</v>
      </c>
    </row>
    <row r="689" spans="1:4" x14ac:dyDescent="0.3">
      <c r="A689" s="4" t="s">
        <v>1</v>
      </c>
      <c r="B689">
        <v>8.0000000000000002E-3</v>
      </c>
      <c r="C689">
        <v>0</v>
      </c>
      <c r="D689" s="5">
        <v>8.0000000000000002E-3</v>
      </c>
    </row>
    <row r="690" spans="1:4" x14ac:dyDescent="0.3">
      <c r="A690" s="3" t="s">
        <v>407</v>
      </c>
      <c r="B690">
        <v>3.3500000000000002E-2</v>
      </c>
      <c r="C690">
        <v>0.04</v>
      </c>
      <c r="D690" s="5">
        <v>7.3499999999999996E-2</v>
      </c>
    </row>
    <row r="691" spans="1:4" x14ac:dyDescent="0.3">
      <c r="A691" s="4" t="s">
        <v>17</v>
      </c>
      <c r="B691">
        <v>1.0999999999999999E-2</v>
      </c>
      <c r="C691">
        <v>0.01</v>
      </c>
      <c r="D691" s="5">
        <v>2.0999999999999998E-2</v>
      </c>
    </row>
    <row r="692" spans="1:4" x14ac:dyDescent="0.3">
      <c r="A692" s="4" t="s">
        <v>5</v>
      </c>
      <c r="B692">
        <v>2.2499999999999999E-2</v>
      </c>
      <c r="C692">
        <v>0.03</v>
      </c>
      <c r="D692" s="5">
        <v>5.2499999999999998E-2</v>
      </c>
    </row>
    <row r="693" spans="1:4" x14ac:dyDescent="0.3">
      <c r="A693" s="3" t="s">
        <v>408</v>
      </c>
      <c r="B693">
        <v>2.0500000000000001E-2</v>
      </c>
      <c r="C693">
        <v>1.8499999999999999E-2</v>
      </c>
      <c r="D693" s="5">
        <v>3.9E-2</v>
      </c>
    </row>
    <row r="694" spans="1:4" x14ac:dyDescent="0.3">
      <c r="A694" s="4" t="s">
        <v>5</v>
      </c>
      <c r="B694">
        <v>2.0500000000000001E-2</v>
      </c>
      <c r="C694">
        <v>1.8499999999999999E-2</v>
      </c>
      <c r="D694" s="5">
        <v>3.9E-2</v>
      </c>
    </row>
    <row r="695" spans="1:4" x14ac:dyDescent="0.3">
      <c r="A695" s="3" t="s">
        <v>409</v>
      </c>
      <c r="B695">
        <v>2.1499999999999998E-2</v>
      </c>
      <c r="C695">
        <v>0</v>
      </c>
      <c r="D695" s="5">
        <v>2.1499999999999998E-2</v>
      </c>
    </row>
    <row r="696" spans="1:4" x14ac:dyDescent="0.3">
      <c r="A696" s="4" t="s">
        <v>5</v>
      </c>
      <c r="B696">
        <v>2.1499999999999998E-2</v>
      </c>
      <c r="C696">
        <v>0</v>
      </c>
      <c r="D696" s="5">
        <v>2.1499999999999998E-2</v>
      </c>
    </row>
    <row r="697" spans="1:4" x14ac:dyDescent="0.3">
      <c r="A697" s="3" t="s">
        <v>410</v>
      </c>
      <c r="B697">
        <v>1.4500000000000001E-2</v>
      </c>
      <c r="C697">
        <v>2.1499999999999998E-2</v>
      </c>
      <c r="D697" s="5">
        <v>3.5999999999999997E-2</v>
      </c>
    </row>
    <row r="698" spans="1:4" x14ac:dyDescent="0.3">
      <c r="A698" s="4" t="s">
        <v>5</v>
      </c>
      <c r="B698">
        <v>1.4500000000000001E-2</v>
      </c>
      <c r="C698">
        <v>2.1499999999999998E-2</v>
      </c>
      <c r="D698" s="5">
        <v>3.5999999999999997E-2</v>
      </c>
    </row>
    <row r="699" spans="1:4" x14ac:dyDescent="0.3">
      <c r="A699" s="3" t="s">
        <v>411</v>
      </c>
      <c r="B699">
        <v>3.5000000000000003E-2</v>
      </c>
      <c r="C699">
        <v>4.4999999999999998E-2</v>
      </c>
      <c r="D699" s="5">
        <v>0.08</v>
      </c>
    </row>
    <row r="700" spans="1:4" x14ac:dyDescent="0.3">
      <c r="A700" s="4" t="s">
        <v>1</v>
      </c>
      <c r="B700">
        <v>3.5000000000000003E-2</v>
      </c>
      <c r="C700">
        <v>4.4999999999999998E-2</v>
      </c>
      <c r="D700" s="5">
        <v>0.08</v>
      </c>
    </row>
    <row r="701" spans="1:4" x14ac:dyDescent="0.3">
      <c r="A701" s="3" t="s">
        <v>412</v>
      </c>
      <c r="B701">
        <v>2.0500000000000001E-2</v>
      </c>
      <c r="C701">
        <v>1.6E-2</v>
      </c>
      <c r="D701" s="5">
        <v>3.6500000000000005E-2</v>
      </c>
    </row>
    <row r="702" spans="1:4" x14ac:dyDescent="0.3">
      <c r="A702" s="4" t="s">
        <v>5</v>
      </c>
      <c r="B702">
        <v>2.0500000000000001E-2</v>
      </c>
      <c r="C702">
        <v>1.6E-2</v>
      </c>
      <c r="D702" s="5">
        <v>3.6500000000000005E-2</v>
      </c>
    </row>
    <row r="703" spans="1:4" x14ac:dyDescent="0.3">
      <c r="A703" s="3" t="s">
        <v>413</v>
      </c>
      <c r="B703">
        <v>0</v>
      </c>
      <c r="C703">
        <v>0</v>
      </c>
      <c r="D703" s="5">
        <v>0</v>
      </c>
    </row>
    <row r="704" spans="1:4" x14ac:dyDescent="0.3">
      <c r="A704" s="4" t="s">
        <v>1</v>
      </c>
      <c r="B704">
        <v>0</v>
      </c>
      <c r="C704">
        <v>0</v>
      </c>
      <c r="D704" s="5">
        <v>0</v>
      </c>
    </row>
    <row r="705" spans="1:4" x14ac:dyDescent="0.3">
      <c r="A705" s="3" t="s">
        <v>414</v>
      </c>
      <c r="B705">
        <v>0</v>
      </c>
      <c r="C705">
        <v>5.4999999999999997E-3</v>
      </c>
      <c r="D705" s="5">
        <v>5.4999999999999997E-3</v>
      </c>
    </row>
    <row r="706" spans="1:4" x14ac:dyDescent="0.3">
      <c r="A706" s="4" t="s">
        <v>1</v>
      </c>
      <c r="B706">
        <v>0</v>
      </c>
      <c r="C706">
        <v>5.4999999999999997E-3</v>
      </c>
      <c r="D706" s="5">
        <v>5.4999999999999997E-3</v>
      </c>
    </row>
    <row r="707" spans="1:4" x14ac:dyDescent="0.3">
      <c r="A707" s="3" t="s">
        <v>415</v>
      </c>
      <c r="B707">
        <v>0.02</v>
      </c>
      <c r="C707">
        <v>0.01</v>
      </c>
      <c r="D707" s="5">
        <v>0.03</v>
      </c>
    </row>
    <row r="708" spans="1:4" x14ac:dyDescent="0.3">
      <c r="A708" s="4" t="s">
        <v>1</v>
      </c>
      <c r="B708">
        <v>0.02</v>
      </c>
      <c r="C708">
        <v>0.01</v>
      </c>
      <c r="D708" s="5">
        <v>0.03</v>
      </c>
    </row>
    <row r="709" spans="1:4" x14ac:dyDescent="0.3">
      <c r="A709" s="3" t="s">
        <v>416</v>
      </c>
      <c r="B709">
        <v>6.0000000000000001E-3</v>
      </c>
      <c r="C709">
        <v>4.0000000000000001E-3</v>
      </c>
      <c r="D709" s="5">
        <v>0.01</v>
      </c>
    </row>
    <row r="710" spans="1:4" x14ac:dyDescent="0.3">
      <c r="A710" s="4" t="s">
        <v>17</v>
      </c>
      <c r="B710">
        <v>6.0000000000000001E-3</v>
      </c>
      <c r="C710">
        <v>4.0000000000000001E-3</v>
      </c>
      <c r="D710" s="5">
        <v>0.01</v>
      </c>
    </row>
    <row r="711" spans="1:4" x14ac:dyDescent="0.3">
      <c r="A711" s="3" t="s">
        <v>417</v>
      </c>
      <c r="B711">
        <v>1.9E-2</v>
      </c>
      <c r="C711">
        <v>1.7000000000000001E-2</v>
      </c>
      <c r="D711" s="5">
        <v>3.6000000000000004E-2</v>
      </c>
    </row>
    <row r="712" spans="1:4" x14ac:dyDescent="0.3">
      <c r="A712" s="4" t="s">
        <v>5</v>
      </c>
      <c r="B712">
        <v>1.9E-2</v>
      </c>
      <c r="C712">
        <v>1.7000000000000001E-2</v>
      </c>
      <c r="D712" s="5">
        <v>3.6000000000000004E-2</v>
      </c>
    </row>
    <row r="713" spans="1:4" x14ac:dyDescent="0.3">
      <c r="A713" s="3" t="s">
        <v>419</v>
      </c>
      <c r="B713">
        <v>2.5499999999999998E-2</v>
      </c>
      <c r="C713">
        <v>2.3E-2</v>
      </c>
      <c r="D713" s="5">
        <v>4.8500000000000001E-2</v>
      </c>
    </row>
    <row r="714" spans="1:4" x14ac:dyDescent="0.3">
      <c r="A714" s="4" t="s">
        <v>5</v>
      </c>
      <c r="B714">
        <v>2.5499999999999998E-2</v>
      </c>
      <c r="C714">
        <v>2.3E-2</v>
      </c>
      <c r="D714" s="5">
        <v>4.8500000000000001E-2</v>
      </c>
    </row>
    <row r="715" spans="1:4" x14ac:dyDescent="0.3">
      <c r="A715" s="3" t="s">
        <v>420</v>
      </c>
      <c r="B715">
        <v>4.7E-2</v>
      </c>
      <c r="C715">
        <v>3.6499999999999998E-2</v>
      </c>
      <c r="D715" s="5">
        <v>8.3499999999999991E-2</v>
      </c>
    </row>
    <row r="716" spans="1:4" x14ac:dyDescent="0.3">
      <c r="A716" s="4" t="s">
        <v>5</v>
      </c>
      <c r="B716">
        <v>4.7E-2</v>
      </c>
      <c r="C716">
        <v>3.6499999999999998E-2</v>
      </c>
      <c r="D716" s="5">
        <v>8.3499999999999991E-2</v>
      </c>
    </row>
    <row r="717" spans="1:4" x14ac:dyDescent="0.3">
      <c r="A717" s="3" t="s">
        <v>421</v>
      </c>
      <c r="B717">
        <v>0</v>
      </c>
      <c r="C717">
        <v>3.5000000000000003E-2</v>
      </c>
      <c r="D717" s="5">
        <v>3.5000000000000003E-2</v>
      </c>
    </row>
    <row r="718" spans="1:4" x14ac:dyDescent="0.3">
      <c r="A718" s="4" t="s">
        <v>1</v>
      </c>
      <c r="B718">
        <v>0</v>
      </c>
      <c r="C718">
        <v>1.7999999999999999E-2</v>
      </c>
      <c r="D718" s="5">
        <v>1.7999999999999999E-2</v>
      </c>
    </row>
    <row r="719" spans="1:4" x14ac:dyDescent="0.3">
      <c r="A719" s="4" t="s">
        <v>5</v>
      </c>
      <c r="B719">
        <v>0</v>
      </c>
      <c r="C719">
        <v>1.7000000000000001E-2</v>
      </c>
      <c r="D719" s="5">
        <v>1.7000000000000001E-2</v>
      </c>
    </row>
    <row r="720" spans="1:4" x14ac:dyDescent="0.3">
      <c r="A720" s="3" t="s">
        <v>422</v>
      </c>
      <c r="B720">
        <v>0.06</v>
      </c>
      <c r="C720">
        <v>0</v>
      </c>
      <c r="D720" s="5">
        <v>0.06</v>
      </c>
    </row>
    <row r="721" spans="1:4" x14ac:dyDescent="0.3">
      <c r="A721" s="4" t="s">
        <v>5</v>
      </c>
      <c r="B721">
        <v>0.06</v>
      </c>
      <c r="C721">
        <v>0</v>
      </c>
      <c r="D721" s="5">
        <v>0.06</v>
      </c>
    </row>
    <row r="722" spans="1:4" x14ac:dyDescent="0.3">
      <c r="A722" s="3" t="s">
        <v>423</v>
      </c>
      <c r="B722">
        <v>0</v>
      </c>
      <c r="C722">
        <v>0</v>
      </c>
      <c r="D722" s="5">
        <v>0</v>
      </c>
    </row>
    <row r="723" spans="1:4" x14ac:dyDescent="0.3">
      <c r="A723" s="4" t="s">
        <v>5</v>
      </c>
      <c r="B723">
        <v>0</v>
      </c>
      <c r="C723">
        <v>0</v>
      </c>
      <c r="D723" s="5">
        <v>0</v>
      </c>
    </row>
    <row r="724" spans="1:4" x14ac:dyDescent="0.3">
      <c r="A724" s="3" t="s">
        <v>424</v>
      </c>
      <c r="B724">
        <v>1.7000000000000001E-2</v>
      </c>
      <c r="C724">
        <v>0</v>
      </c>
      <c r="D724" s="5">
        <v>1.7000000000000001E-2</v>
      </c>
    </row>
    <row r="725" spans="1:4" x14ac:dyDescent="0.3">
      <c r="A725" s="4" t="s">
        <v>5</v>
      </c>
      <c r="B725">
        <v>1.7000000000000001E-2</v>
      </c>
      <c r="C725">
        <v>0</v>
      </c>
      <c r="D725" s="5">
        <v>1.7000000000000001E-2</v>
      </c>
    </row>
    <row r="726" spans="1:4" x14ac:dyDescent="0.3">
      <c r="A726" s="3" t="s">
        <v>425</v>
      </c>
      <c r="B726">
        <v>2.3E-2</v>
      </c>
      <c r="C726">
        <v>8.0000000000000002E-3</v>
      </c>
      <c r="D726" s="5">
        <v>3.1E-2</v>
      </c>
    </row>
    <row r="727" spans="1:4" x14ac:dyDescent="0.3">
      <c r="A727" s="4" t="s">
        <v>5</v>
      </c>
      <c r="B727">
        <v>2.3E-2</v>
      </c>
      <c r="C727">
        <v>8.0000000000000002E-3</v>
      </c>
      <c r="D727" s="5">
        <v>3.1E-2</v>
      </c>
    </row>
    <row r="728" spans="1:4" x14ac:dyDescent="0.3">
      <c r="A728" s="3" t="s">
        <v>426</v>
      </c>
      <c r="B728">
        <v>0</v>
      </c>
      <c r="C728">
        <v>0</v>
      </c>
      <c r="D728" s="5">
        <v>0</v>
      </c>
    </row>
    <row r="729" spans="1:4" x14ac:dyDescent="0.3">
      <c r="A729" s="4" t="s">
        <v>5</v>
      </c>
      <c r="B729">
        <v>0</v>
      </c>
      <c r="C729">
        <v>0</v>
      </c>
      <c r="D729" s="5">
        <v>0</v>
      </c>
    </row>
    <row r="730" spans="1:4" x14ac:dyDescent="0.3">
      <c r="A730" s="3" t="s">
        <v>427</v>
      </c>
      <c r="B730">
        <v>2.9000000000000001E-2</v>
      </c>
      <c r="C730">
        <v>4.0000000000000001E-3</v>
      </c>
      <c r="D730" s="5">
        <v>3.3000000000000002E-2</v>
      </c>
    </row>
    <row r="731" spans="1:4" x14ac:dyDescent="0.3">
      <c r="A731" s="4" t="s">
        <v>17</v>
      </c>
      <c r="B731">
        <v>2.9000000000000001E-2</v>
      </c>
      <c r="C731">
        <v>4.0000000000000001E-3</v>
      </c>
      <c r="D731" s="5">
        <v>3.3000000000000002E-2</v>
      </c>
    </row>
    <row r="732" spans="1:4" x14ac:dyDescent="0.3">
      <c r="A732" s="3" t="s">
        <v>428</v>
      </c>
      <c r="B732">
        <v>2.3E-2</v>
      </c>
      <c r="C732">
        <v>0</v>
      </c>
      <c r="D732" s="5">
        <v>2.3E-2</v>
      </c>
    </row>
    <row r="733" spans="1:4" x14ac:dyDescent="0.3">
      <c r="A733" s="4" t="s">
        <v>5</v>
      </c>
      <c r="B733">
        <v>2.3E-2</v>
      </c>
      <c r="C733">
        <v>0</v>
      </c>
      <c r="D733" s="5">
        <v>2.3E-2</v>
      </c>
    </row>
    <row r="734" spans="1:4" x14ac:dyDescent="0.3">
      <c r="A734" s="3" t="s">
        <v>505</v>
      </c>
      <c r="B734">
        <v>2.5000000000000001E-2</v>
      </c>
      <c r="C734">
        <v>0.03</v>
      </c>
      <c r="D734" s="5">
        <v>5.5E-2</v>
      </c>
    </row>
    <row r="735" spans="1:4" x14ac:dyDescent="0.3">
      <c r="A735" s="4" t="s">
        <v>7</v>
      </c>
      <c r="B735">
        <v>2.5000000000000001E-2</v>
      </c>
      <c r="C735">
        <v>0.03</v>
      </c>
      <c r="D735" s="5">
        <v>5.5E-2</v>
      </c>
    </row>
    <row r="736" spans="1:4" x14ac:dyDescent="0.3">
      <c r="A736" s="3" t="s">
        <v>429</v>
      </c>
      <c r="B736">
        <v>0</v>
      </c>
      <c r="C736">
        <v>0</v>
      </c>
      <c r="D736" s="5">
        <v>0</v>
      </c>
    </row>
    <row r="737" spans="1:4" x14ac:dyDescent="0.3">
      <c r="A737" s="4" t="s">
        <v>17</v>
      </c>
      <c r="B737">
        <v>0</v>
      </c>
      <c r="C737">
        <v>0</v>
      </c>
      <c r="D737" s="5">
        <v>0</v>
      </c>
    </row>
    <row r="738" spans="1:4" x14ac:dyDescent="0.3">
      <c r="A738" s="3" t="s">
        <v>430</v>
      </c>
      <c r="B738">
        <v>4.2000000000000003E-2</v>
      </c>
      <c r="C738">
        <v>5.2499999999999998E-2</v>
      </c>
      <c r="D738" s="5">
        <v>9.4500000000000001E-2</v>
      </c>
    </row>
    <row r="739" spans="1:4" x14ac:dyDescent="0.3">
      <c r="A739" s="4" t="s">
        <v>5</v>
      </c>
      <c r="B739">
        <v>4.2000000000000003E-2</v>
      </c>
      <c r="C739">
        <v>5.2499999999999998E-2</v>
      </c>
      <c r="D739" s="5">
        <v>9.4500000000000001E-2</v>
      </c>
    </row>
    <row r="740" spans="1:4" x14ac:dyDescent="0.3">
      <c r="A740" s="3" t="s">
        <v>431</v>
      </c>
      <c r="B740">
        <v>0</v>
      </c>
      <c r="C740">
        <v>0</v>
      </c>
      <c r="D740" s="5">
        <v>0</v>
      </c>
    </row>
    <row r="741" spans="1:4" x14ac:dyDescent="0.3">
      <c r="A741" s="4" t="s">
        <v>1</v>
      </c>
      <c r="B741">
        <v>0</v>
      </c>
      <c r="C741">
        <v>0</v>
      </c>
      <c r="D741" s="5">
        <v>0</v>
      </c>
    </row>
    <row r="742" spans="1:4" x14ac:dyDescent="0.3">
      <c r="A742" s="4" t="s">
        <v>5</v>
      </c>
      <c r="B742">
        <v>0</v>
      </c>
      <c r="C742">
        <v>0</v>
      </c>
      <c r="D742" s="5">
        <v>0</v>
      </c>
    </row>
    <row r="743" spans="1:4" x14ac:dyDescent="0.3">
      <c r="A743" s="3" t="s">
        <v>432</v>
      </c>
      <c r="B743">
        <v>2.1000000000000001E-2</v>
      </c>
      <c r="C743">
        <v>0.01</v>
      </c>
      <c r="D743" s="5">
        <v>3.1E-2</v>
      </c>
    </row>
    <row r="744" spans="1:4" x14ac:dyDescent="0.3">
      <c r="A744" s="4" t="s">
        <v>5</v>
      </c>
      <c r="B744">
        <v>2.1000000000000001E-2</v>
      </c>
      <c r="C744">
        <v>0.01</v>
      </c>
      <c r="D744" s="5">
        <v>3.1E-2</v>
      </c>
    </row>
    <row r="745" spans="1:4" x14ac:dyDescent="0.3">
      <c r="A745" s="3" t="s">
        <v>433</v>
      </c>
      <c r="B745">
        <v>2.9000000000000001E-2</v>
      </c>
      <c r="C745">
        <v>1.6E-2</v>
      </c>
      <c r="D745" s="5">
        <v>4.4999999999999998E-2</v>
      </c>
    </row>
    <row r="746" spans="1:4" x14ac:dyDescent="0.3">
      <c r="A746" s="4" t="s">
        <v>17</v>
      </c>
      <c r="B746">
        <v>0</v>
      </c>
      <c r="C746">
        <v>0</v>
      </c>
      <c r="D746" s="5">
        <v>0</v>
      </c>
    </row>
    <row r="747" spans="1:4" x14ac:dyDescent="0.3">
      <c r="A747" s="4" t="s">
        <v>1</v>
      </c>
      <c r="B747">
        <v>2.9000000000000001E-2</v>
      </c>
      <c r="C747">
        <v>1.6E-2</v>
      </c>
      <c r="D747" s="5">
        <v>4.4999999999999998E-2</v>
      </c>
    </row>
    <row r="748" spans="1:4" x14ac:dyDescent="0.3">
      <c r="A748" s="3" t="s">
        <v>434</v>
      </c>
      <c r="B748">
        <v>3.5999999999999997E-2</v>
      </c>
      <c r="C748">
        <v>8.9999999999999993E-3</v>
      </c>
      <c r="D748" s="5">
        <v>4.4999999999999998E-2</v>
      </c>
    </row>
    <row r="749" spans="1:4" x14ac:dyDescent="0.3">
      <c r="A749" s="4" t="s">
        <v>5</v>
      </c>
      <c r="B749">
        <v>3.5999999999999997E-2</v>
      </c>
      <c r="C749">
        <v>8.9999999999999993E-3</v>
      </c>
      <c r="D749" s="5">
        <v>4.4999999999999998E-2</v>
      </c>
    </row>
    <row r="750" spans="1:4" x14ac:dyDescent="0.3">
      <c r="A750" s="3" t="s">
        <v>435</v>
      </c>
      <c r="B750">
        <v>0</v>
      </c>
      <c r="C750">
        <v>0</v>
      </c>
      <c r="D750" s="5">
        <v>0</v>
      </c>
    </row>
    <row r="751" spans="1:4" x14ac:dyDescent="0.3">
      <c r="A751" s="4" t="s">
        <v>5</v>
      </c>
      <c r="B751">
        <v>0</v>
      </c>
      <c r="C751">
        <v>0</v>
      </c>
      <c r="D751" s="5">
        <v>0</v>
      </c>
    </row>
    <row r="752" spans="1:4" x14ac:dyDescent="0.3">
      <c r="A752" s="3" t="s">
        <v>437</v>
      </c>
      <c r="B752">
        <v>9.4999999999999998E-3</v>
      </c>
      <c r="C752">
        <v>0.02</v>
      </c>
      <c r="D752" s="5">
        <v>2.9499999999999998E-2</v>
      </c>
    </row>
    <row r="753" spans="1:4" x14ac:dyDescent="0.3">
      <c r="A753" s="4" t="s">
        <v>17</v>
      </c>
      <c r="B753">
        <v>9.4999999999999998E-3</v>
      </c>
      <c r="C753">
        <v>0.02</v>
      </c>
      <c r="D753" s="5">
        <v>2.9499999999999998E-2</v>
      </c>
    </row>
    <row r="754" spans="1:4" x14ac:dyDescent="0.3">
      <c r="A754" s="3" t="s">
        <v>438</v>
      </c>
      <c r="B754">
        <v>4.0500000000000001E-2</v>
      </c>
      <c r="C754">
        <v>2.1999999999999999E-2</v>
      </c>
      <c r="D754" s="5">
        <v>6.25E-2</v>
      </c>
    </row>
    <row r="755" spans="1:4" x14ac:dyDescent="0.3">
      <c r="A755" s="4" t="s">
        <v>1</v>
      </c>
      <c r="B755">
        <v>4.0500000000000001E-2</v>
      </c>
      <c r="C755">
        <v>2.1999999999999999E-2</v>
      </c>
      <c r="D755" s="5">
        <v>6.25E-2</v>
      </c>
    </row>
    <row r="756" spans="1:4" x14ac:dyDescent="0.3">
      <c r="A756" s="3" t="s">
        <v>507</v>
      </c>
      <c r="B756">
        <v>0.19450000000000001</v>
      </c>
      <c r="C756">
        <v>0.1855</v>
      </c>
      <c r="D756" s="5">
        <v>0.38</v>
      </c>
    </row>
    <row r="757" spans="1:4" x14ac:dyDescent="0.3">
      <c r="A757" s="4" t="s">
        <v>17</v>
      </c>
      <c r="B757">
        <v>3.6999999999999998E-2</v>
      </c>
      <c r="C757">
        <v>3.4500000000000003E-2</v>
      </c>
      <c r="D757" s="5">
        <v>7.1500000000000008E-2</v>
      </c>
    </row>
    <row r="758" spans="1:4" x14ac:dyDescent="0.3">
      <c r="A758" s="4" t="s">
        <v>1</v>
      </c>
      <c r="B758">
        <v>5.8999999999999997E-2</v>
      </c>
      <c r="C758">
        <v>6.6000000000000003E-2</v>
      </c>
      <c r="D758" s="5">
        <v>0.125</v>
      </c>
    </row>
    <row r="759" spans="1:4" x14ac:dyDescent="0.3">
      <c r="A759" s="4" t="s">
        <v>5</v>
      </c>
      <c r="B759">
        <v>9.8500000000000004E-2</v>
      </c>
      <c r="C759">
        <v>8.5000000000000006E-2</v>
      </c>
      <c r="D759" s="5">
        <v>0.1835</v>
      </c>
    </row>
    <row r="760" spans="1:4" x14ac:dyDescent="0.3">
      <c r="A760" s="3" t="s">
        <v>439</v>
      </c>
      <c r="B760">
        <v>1.4500000000000001E-2</v>
      </c>
      <c r="C760">
        <v>4.0000000000000001E-3</v>
      </c>
      <c r="D760" s="5">
        <v>1.8500000000000003E-2</v>
      </c>
    </row>
    <row r="761" spans="1:4" x14ac:dyDescent="0.3">
      <c r="A761" s="4" t="s">
        <v>5</v>
      </c>
      <c r="B761">
        <v>1.4500000000000001E-2</v>
      </c>
      <c r="C761">
        <v>4.0000000000000001E-3</v>
      </c>
      <c r="D761" s="5">
        <v>1.8500000000000003E-2</v>
      </c>
    </row>
    <row r="762" spans="1:4" x14ac:dyDescent="0.3">
      <c r="A762" s="3" t="s">
        <v>440</v>
      </c>
      <c r="B762">
        <v>1.8499999999999999E-2</v>
      </c>
      <c r="C762">
        <v>7.4999999999999997E-3</v>
      </c>
      <c r="D762" s="5">
        <v>2.5999999999999999E-2</v>
      </c>
    </row>
    <row r="763" spans="1:4" x14ac:dyDescent="0.3">
      <c r="A763" s="4" t="s">
        <v>1</v>
      </c>
      <c r="B763">
        <v>0</v>
      </c>
      <c r="C763">
        <v>0</v>
      </c>
      <c r="D763" s="5">
        <v>0</v>
      </c>
    </row>
    <row r="764" spans="1:4" x14ac:dyDescent="0.3">
      <c r="A764" s="4" t="s">
        <v>5</v>
      </c>
      <c r="B764">
        <v>1.8499999999999999E-2</v>
      </c>
      <c r="C764">
        <v>7.4999999999999997E-3</v>
      </c>
      <c r="D764" s="5">
        <v>2.5999999999999999E-2</v>
      </c>
    </row>
    <row r="765" spans="1:4" x14ac:dyDescent="0.3">
      <c r="A765" s="3" t="s">
        <v>441</v>
      </c>
      <c r="B765">
        <v>3.9E-2</v>
      </c>
      <c r="C765">
        <v>3.0499999999999999E-2</v>
      </c>
      <c r="D765" s="5">
        <v>6.9500000000000006E-2</v>
      </c>
    </row>
    <row r="766" spans="1:4" x14ac:dyDescent="0.3">
      <c r="A766" s="4" t="s">
        <v>1</v>
      </c>
      <c r="B766">
        <v>0</v>
      </c>
      <c r="C766">
        <v>0</v>
      </c>
      <c r="D766" s="5">
        <v>0</v>
      </c>
    </row>
    <row r="767" spans="1:4" x14ac:dyDescent="0.3">
      <c r="A767" s="4" t="s">
        <v>5</v>
      </c>
      <c r="B767">
        <v>3.9E-2</v>
      </c>
      <c r="C767">
        <v>3.0499999999999999E-2</v>
      </c>
      <c r="D767" s="5">
        <v>6.9500000000000006E-2</v>
      </c>
    </row>
    <row r="768" spans="1:4" x14ac:dyDescent="0.3">
      <c r="A768" s="3" t="s">
        <v>442</v>
      </c>
      <c r="B768">
        <v>6.0000000000000001E-3</v>
      </c>
      <c r="C768">
        <v>1.2500000000000001E-2</v>
      </c>
      <c r="D768" s="5">
        <v>1.8499999999999999E-2</v>
      </c>
    </row>
    <row r="769" spans="1:4" x14ac:dyDescent="0.3">
      <c r="A769" s="4" t="s">
        <v>1</v>
      </c>
      <c r="B769">
        <v>0</v>
      </c>
      <c r="C769">
        <v>1.15E-2</v>
      </c>
      <c r="D769" s="5">
        <v>1.15E-2</v>
      </c>
    </row>
    <row r="770" spans="1:4" x14ac:dyDescent="0.3">
      <c r="A770" s="4" t="s">
        <v>5</v>
      </c>
      <c r="B770">
        <v>6.0000000000000001E-3</v>
      </c>
      <c r="C770">
        <v>1E-3</v>
      </c>
      <c r="D770" s="5">
        <v>7.0000000000000001E-3</v>
      </c>
    </row>
    <row r="771" spans="1:4" x14ac:dyDescent="0.3">
      <c r="A771" s="3" t="s">
        <v>443</v>
      </c>
      <c r="B771">
        <v>8.0000000000000002E-3</v>
      </c>
      <c r="C771">
        <v>7.0000000000000001E-3</v>
      </c>
      <c r="D771" s="5">
        <v>1.4999999999999999E-2</v>
      </c>
    </row>
    <row r="772" spans="1:4" x14ac:dyDescent="0.3">
      <c r="A772" s="4" t="s">
        <v>17</v>
      </c>
      <c r="B772">
        <v>8.0000000000000002E-3</v>
      </c>
      <c r="C772">
        <v>7.0000000000000001E-3</v>
      </c>
      <c r="D772" s="5">
        <v>1.4999999999999999E-2</v>
      </c>
    </row>
    <row r="773" spans="1:4" x14ac:dyDescent="0.3">
      <c r="A773" s="3" t="s">
        <v>444</v>
      </c>
      <c r="B773">
        <v>1.0999999999999999E-2</v>
      </c>
      <c r="C773">
        <v>1.2500000000000001E-2</v>
      </c>
      <c r="D773" s="5">
        <v>2.35E-2</v>
      </c>
    </row>
    <row r="774" spans="1:4" x14ac:dyDescent="0.3">
      <c r="A774" s="4" t="s">
        <v>1</v>
      </c>
      <c r="B774">
        <v>1.0999999999999999E-2</v>
      </c>
      <c r="C774">
        <v>1.2500000000000001E-2</v>
      </c>
      <c r="D774" s="5">
        <v>2.35E-2</v>
      </c>
    </row>
    <row r="775" spans="1:4" x14ac:dyDescent="0.3">
      <c r="A775" s="3" t="s">
        <v>445</v>
      </c>
      <c r="B775">
        <v>0</v>
      </c>
      <c r="C775">
        <v>1.9E-2</v>
      </c>
      <c r="D775" s="5">
        <v>1.9E-2</v>
      </c>
    </row>
    <row r="776" spans="1:4" x14ac:dyDescent="0.3">
      <c r="A776" s="4" t="s">
        <v>5</v>
      </c>
      <c r="B776">
        <v>0</v>
      </c>
      <c r="C776">
        <v>1.9E-2</v>
      </c>
      <c r="D776" s="5">
        <v>1.9E-2</v>
      </c>
    </row>
    <row r="777" spans="1:4" x14ac:dyDescent="0.3">
      <c r="A777" s="3" t="s">
        <v>446</v>
      </c>
      <c r="B777">
        <v>0.02</v>
      </c>
      <c r="C777">
        <v>1.35E-2</v>
      </c>
      <c r="D777" s="5">
        <v>3.3500000000000002E-2</v>
      </c>
    </row>
    <row r="778" spans="1:4" x14ac:dyDescent="0.3">
      <c r="A778" s="4" t="s">
        <v>5</v>
      </c>
      <c r="B778">
        <v>0.02</v>
      </c>
      <c r="C778">
        <v>1.35E-2</v>
      </c>
      <c r="D778" s="5">
        <v>3.3500000000000002E-2</v>
      </c>
    </row>
    <row r="779" spans="1:4" x14ac:dyDescent="0.3">
      <c r="A779" s="3" t="s">
        <v>447</v>
      </c>
      <c r="B779">
        <v>0</v>
      </c>
      <c r="C779">
        <v>0</v>
      </c>
      <c r="D779" s="5">
        <v>0</v>
      </c>
    </row>
    <row r="780" spans="1:4" x14ac:dyDescent="0.3">
      <c r="A780" s="4" t="s">
        <v>17</v>
      </c>
      <c r="B780">
        <v>0</v>
      </c>
      <c r="C780">
        <v>0</v>
      </c>
      <c r="D780" s="5">
        <v>0</v>
      </c>
    </row>
    <row r="781" spans="1:4" x14ac:dyDescent="0.3">
      <c r="A781" s="3" t="s">
        <v>448</v>
      </c>
      <c r="B781">
        <v>7.4999999999999997E-3</v>
      </c>
      <c r="C781">
        <v>2.1999999999999999E-2</v>
      </c>
      <c r="D781" s="5">
        <v>2.9499999999999998E-2</v>
      </c>
    </row>
    <row r="782" spans="1:4" x14ac:dyDescent="0.3">
      <c r="A782" s="4" t="s">
        <v>5</v>
      </c>
      <c r="B782">
        <v>7.4999999999999997E-3</v>
      </c>
      <c r="C782">
        <v>2.1999999999999999E-2</v>
      </c>
      <c r="D782" s="5">
        <v>2.9499999999999998E-2</v>
      </c>
    </row>
    <row r="783" spans="1:4" x14ac:dyDescent="0.3">
      <c r="A783" s="3" t="s">
        <v>449</v>
      </c>
      <c r="B783">
        <v>3.1E-2</v>
      </c>
      <c r="C783">
        <v>2.5499999999999998E-2</v>
      </c>
      <c r="D783" s="5">
        <v>5.6499999999999995E-2</v>
      </c>
    </row>
    <row r="784" spans="1:4" x14ac:dyDescent="0.3">
      <c r="A784" s="4" t="s">
        <v>5</v>
      </c>
      <c r="B784">
        <v>3.1E-2</v>
      </c>
      <c r="C784">
        <v>2.5499999999999998E-2</v>
      </c>
      <c r="D784" s="5">
        <v>5.6499999999999995E-2</v>
      </c>
    </row>
    <row r="785" spans="1:4" x14ac:dyDescent="0.3">
      <c r="A785" s="3" t="s">
        <v>450</v>
      </c>
      <c r="B785">
        <v>1.2999999999999999E-2</v>
      </c>
      <c r="C785">
        <v>1.95E-2</v>
      </c>
      <c r="D785" s="5">
        <v>3.2500000000000001E-2</v>
      </c>
    </row>
    <row r="786" spans="1:4" x14ac:dyDescent="0.3">
      <c r="A786" s="4" t="s">
        <v>17</v>
      </c>
      <c r="B786">
        <v>0</v>
      </c>
      <c r="C786">
        <v>0</v>
      </c>
      <c r="D786" s="5">
        <v>0</v>
      </c>
    </row>
    <row r="787" spans="1:4" x14ac:dyDescent="0.3">
      <c r="A787" s="4" t="s">
        <v>5</v>
      </c>
      <c r="B787">
        <v>1.2999999999999999E-2</v>
      </c>
      <c r="C787">
        <v>1.95E-2</v>
      </c>
      <c r="D787" s="5">
        <v>3.2500000000000001E-2</v>
      </c>
    </row>
    <row r="788" spans="1:4" x14ac:dyDescent="0.3">
      <c r="A788" s="3" t="s">
        <v>451</v>
      </c>
      <c r="B788">
        <v>1.2500000000000001E-2</v>
      </c>
      <c r="C788">
        <v>1.7000000000000001E-2</v>
      </c>
      <c r="D788" s="5">
        <v>2.9500000000000002E-2</v>
      </c>
    </row>
    <row r="789" spans="1:4" x14ac:dyDescent="0.3">
      <c r="A789" s="4" t="s">
        <v>1</v>
      </c>
      <c r="B789">
        <v>1.2500000000000001E-2</v>
      </c>
      <c r="C789">
        <v>1.7000000000000001E-2</v>
      </c>
      <c r="D789" s="5">
        <v>2.9500000000000002E-2</v>
      </c>
    </row>
    <row r="790" spans="1:4" x14ac:dyDescent="0.3">
      <c r="A790" s="3" t="s">
        <v>452</v>
      </c>
      <c r="B790">
        <v>3.7999999999999999E-2</v>
      </c>
      <c r="C790">
        <v>0</v>
      </c>
      <c r="D790" s="5">
        <v>3.7999999999999999E-2</v>
      </c>
    </row>
    <row r="791" spans="1:4" x14ac:dyDescent="0.3">
      <c r="A791" s="4" t="s">
        <v>17</v>
      </c>
      <c r="B791">
        <v>3.7999999999999999E-2</v>
      </c>
      <c r="C791">
        <v>0</v>
      </c>
      <c r="D791" s="5">
        <v>3.7999999999999999E-2</v>
      </c>
    </row>
    <row r="792" spans="1:4" x14ac:dyDescent="0.3">
      <c r="A792" s="3" t="s">
        <v>453</v>
      </c>
      <c r="B792">
        <v>0</v>
      </c>
      <c r="C792">
        <v>0</v>
      </c>
      <c r="D792" s="5">
        <v>0</v>
      </c>
    </row>
    <row r="793" spans="1:4" x14ac:dyDescent="0.3">
      <c r="A793" s="4" t="s">
        <v>17</v>
      </c>
      <c r="B793">
        <v>0</v>
      </c>
      <c r="C793">
        <v>0</v>
      </c>
      <c r="D793" s="5">
        <v>0</v>
      </c>
    </row>
    <row r="794" spans="1:4" x14ac:dyDescent="0.3">
      <c r="A794" s="3" t="s">
        <v>2</v>
      </c>
      <c r="B794">
        <v>5.3000000000000005E-2</v>
      </c>
      <c r="C794">
        <v>7.0000000000000007E-2</v>
      </c>
      <c r="D794" s="5">
        <v>0.12300000000000001</v>
      </c>
    </row>
    <row r="795" spans="1:4" x14ac:dyDescent="0.3">
      <c r="A795" s="4" t="s">
        <v>1</v>
      </c>
      <c r="B795">
        <v>2.0500000000000001E-2</v>
      </c>
      <c r="C795">
        <v>3.4000000000000002E-2</v>
      </c>
      <c r="D795" s="5">
        <v>5.4500000000000007E-2</v>
      </c>
    </row>
    <row r="796" spans="1:4" x14ac:dyDescent="0.3">
      <c r="A796" s="4" t="s">
        <v>5</v>
      </c>
      <c r="B796">
        <v>3.2500000000000001E-2</v>
      </c>
      <c r="C796">
        <v>3.5999999999999997E-2</v>
      </c>
      <c r="D796" s="5">
        <v>6.8500000000000005E-2</v>
      </c>
    </row>
    <row r="797" spans="1:4" x14ac:dyDescent="0.3">
      <c r="A797" s="3" t="s">
        <v>134</v>
      </c>
      <c r="B797">
        <v>3.15E-2</v>
      </c>
      <c r="C797">
        <v>0</v>
      </c>
      <c r="D797" s="5">
        <v>3.15E-2</v>
      </c>
    </row>
    <row r="798" spans="1:4" x14ac:dyDescent="0.3">
      <c r="A798" s="4" t="s">
        <v>5</v>
      </c>
      <c r="B798">
        <v>3.15E-2</v>
      </c>
      <c r="C798">
        <v>0</v>
      </c>
      <c r="D798" s="5">
        <v>3.15E-2</v>
      </c>
    </row>
    <row r="799" spans="1:4" x14ac:dyDescent="0.3">
      <c r="A799" s="3" t="s">
        <v>135</v>
      </c>
      <c r="B799">
        <v>5.2000000000000005E-2</v>
      </c>
      <c r="C799">
        <v>2.6999999999999996E-2</v>
      </c>
      <c r="D799" s="5">
        <v>7.9000000000000015E-2</v>
      </c>
    </row>
    <row r="800" spans="1:4" x14ac:dyDescent="0.3">
      <c r="A800" s="4" t="s">
        <v>17</v>
      </c>
      <c r="B800">
        <v>0</v>
      </c>
      <c r="C800">
        <v>0</v>
      </c>
      <c r="D800" s="5">
        <v>0</v>
      </c>
    </row>
    <row r="801" spans="1:4" x14ac:dyDescent="0.3">
      <c r="A801" s="4" t="s">
        <v>1</v>
      </c>
      <c r="B801">
        <v>3.6500000000000005E-2</v>
      </c>
      <c r="C801">
        <v>1.7999999999999999E-2</v>
      </c>
      <c r="D801" s="5">
        <v>5.4500000000000007E-2</v>
      </c>
    </row>
    <row r="802" spans="1:4" x14ac:dyDescent="0.3">
      <c r="A802" s="4" t="s">
        <v>5</v>
      </c>
      <c r="B802">
        <v>1.55E-2</v>
      </c>
      <c r="C802">
        <v>8.9999999999999993E-3</v>
      </c>
      <c r="D802" s="5">
        <v>2.4500000000000001E-2</v>
      </c>
    </row>
    <row r="803" spans="1:4" x14ac:dyDescent="0.3">
      <c r="A803" s="3" t="s">
        <v>136</v>
      </c>
      <c r="B803">
        <v>1.0500000000000001E-2</v>
      </c>
      <c r="C803">
        <v>1.4E-2</v>
      </c>
      <c r="D803" s="5">
        <v>2.4500000000000001E-2</v>
      </c>
    </row>
    <row r="804" spans="1:4" x14ac:dyDescent="0.3">
      <c r="A804" s="4" t="s">
        <v>1</v>
      </c>
      <c r="B804">
        <v>1.0500000000000001E-2</v>
      </c>
      <c r="C804">
        <v>1.4E-2</v>
      </c>
      <c r="D804" s="5">
        <v>2.4500000000000001E-2</v>
      </c>
    </row>
    <row r="805" spans="1:4" x14ac:dyDescent="0.3">
      <c r="A805" s="3" t="s">
        <v>137</v>
      </c>
      <c r="B805">
        <v>1.4999999999999999E-2</v>
      </c>
      <c r="C805">
        <v>1.0999999999999999E-2</v>
      </c>
      <c r="D805" s="5">
        <v>2.5999999999999999E-2</v>
      </c>
    </row>
    <row r="806" spans="1:4" x14ac:dyDescent="0.3">
      <c r="A806" s="4" t="s">
        <v>5</v>
      </c>
      <c r="B806">
        <v>1.4999999999999999E-2</v>
      </c>
      <c r="C806">
        <v>1.0999999999999999E-2</v>
      </c>
      <c r="D806" s="5">
        <v>2.5999999999999999E-2</v>
      </c>
    </row>
    <row r="807" spans="1:4" x14ac:dyDescent="0.3">
      <c r="A807" s="3" t="s">
        <v>138</v>
      </c>
      <c r="B807">
        <v>0.01</v>
      </c>
      <c r="C807">
        <v>8.9999999999999993E-3</v>
      </c>
      <c r="D807" s="5">
        <v>1.9E-2</v>
      </c>
    </row>
    <row r="808" spans="1:4" x14ac:dyDescent="0.3">
      <c r="A808" s="4" t="s">
        <v>1</v>
      </c>
      <c r="B808">
        <v>0.01</v>
      </c>
      <c r="C808">
        <v>8.9999999999999993E-3</v>
      </c>
      <c r="D808" s="5">
        <v>1.9E-2</v>
      </c>
    </row>
    <row r="809" spans="1:4" x14ac:dyDescent="0.3">
      <c r="A809" s="4" t="s">
        <v>5</v>
      </c>
      <c r="B809">
        <v>0</v>
      </c>
      <c r="C809">
        <v>0</v>
      </c>
      <c r="D809" s="5">
        <v>0</v>
      </c>
    </row>
    <row r="810" spans="1:4" x14ac:dyDescent="0.3">
      <c r="A810" s="3" t="s">
        <v>139</v>
      </c>
      <c r="B810">
        <v>2.9000000000000001E-2</v>
      </c>
      <c r="C810">
        <v>3.0000000000000001E-3</v>
      </c>
      <c r="D810" s="5">
        <v>3.2000000000000001E-2</v>
      </c>
    </row>
    <row r="811" spans="1:4" x14ac:dyDescent="0.3">
      <c r="A811" s="4" t="s">
        <v>17</v>
      </c>
      <c r="B811">
        <v>0</v>
      </c>
      <c r="C811">
        <v>0</v>
      </c>
      <c r="D811" s="5">
        <v>0</v>
      </c>
    </row>
    <row r="812" spans="1:4" x14ac:dyDescent="0.3">
      <c r="A812" s="4" t="s">
        <v>5</v>
      </c>
      <c r="B812">
        <v>2.9000000000000001E-2</v>
      </c>
      <c r="C812">
        <v>3.0000000000000001E-3</v>
      </c>
      <c r="D812" s="5">
        <v>3.2000000000000001E-2</v>
      </c>
    </row>
    <row r="813" spans="1:4" x14ac:dyDescent="0.3">
      <c r="A813" s="3" t="s">
        <v>140</v>
      </c>
      <c r="B813">
        <v>0</v>
      </c>
      <c r="C813">
        <v>0</v>
      </c>
      <c r="D813" s="5">
        <v>0</v>
      </c>
    </row>
    <row r="814" spans="1:4" x14ac:dyDescent="0.3">
      <c r="A814" s="4" t="s">
        <v>17</v>
      </c>
      <c r="B814">
        <v>0</v>
      </c>
      <c r="C814">
        <v>0</v>
      </c>
      <c r="D814" s="5">
        <v>0</v>
      </c>
    </row>
    <row r="815" spans="1:4" x14ac:dyDescent="0.3">
      <c r="A815" s="3" t="s">
        <v>141</v>
      </c>
      <c r="B815">
        <v>0</v>
      </c>
      <c r="C815">
        <v>0</v>
      </c>
      <c r="D815" s="5">
        <v>0</v>
      </c>
    </row>
    <row r="816" spans="1:4" x14ac:dyDescent="0.3">
      <c r="A816" s="4" t="s">
        <v>17</v>
      </c>
      <c r="B816">
        <v>0</v>
      </c>
      <c r="C816">
        <v>0</v>
      </c>
      <c r="D816" s="5">
        <v>0</v>
      </c>
    </row>
    <row r="817" spans="1:4" x14ac:dyDescent="0.3">
      <c r="A817" s="4" t="s">
        <v>1</v>
      </c>
      <c r="B817">
        <v>0</v>
      </c>
      <c r="C817">
        <v>0</v>
      </c>
      <c r="D817" s="5">
        <v>0</v>
      </c>
    </row>
    <row r="818" spans="1:4" x14ac:dyDescent="0.3">
      <c r="A818" s="3" t="s">
        <v>142</v>
      </c>
      <c r="B818">
        <v>0</v>
      </c>
      <c r="C818">
        <v>1.2E-2</v>
      </c>
      <c r="D818" s="5">
        <v>1.2E-2</v>
      </c>
    </row>
    <row r="819" spans="1:4" x14ac:dyDescent="0.3">
      <c r="A819" s="4" t="s">
        <v>17</v>
      </c>
      <c r="B819">
        <v>0</v>
      </c>
      <c r="C819">
        <v>0</v>
      </c>
      <c r="D819" s="5">
        <v>0</v>
      </c>
    </row>
    <row r="820" spans="1:4" x14ac:dyDescent="0.3">
      <c r="A820" s="4" t="s">
        <v>1</v>
      </c>
      <c r="B820">
        <v>0</v>
      </c>
      <c r="C820">
        <v>0</v>
      </c>
      <c r="D820" s="5">
        <v>0</v>
      </c>
    </row>
    <row r="821" spans="1:4" x14ac:dyDescent="0.3">
      <c r="A821" s="4" t="s">
        <v>5</v>
      </c>
      <c r="B821">
        <v>0</v>
      </c>
      <c r="C821">
        <v>1.2E-2</v>
      </c>
      <c r="D821" s="5">
        <v>1.2E-2</v>
      </c>
    </row>
    <row r="822" spans="1:4" x14ac:dyDescent="0.3">
      <c r="A822" s="3" t="s">
        <v>143</v>
      </c>
      <c r="B822">
        <v>3.1E-2</v>
      </c>
      <c r="C822">
        <v>3.2500000000000001E-2</v>
      </c>
      <c r="D822" s="5">
        <v>6.3500000000000001E-2</v>
      </c>
    </row>
    <row r="823" spans="1:4" x14ac:dyDescent="0.3">
      <c r="A823" s="4" t="s">
        <v>17</v>
      </c>
      <c r="B823">
        <v>0</v>
      </c>
      <c r="C823">
        <v>0</v>
      </c>
      <c r="D823" s="5">
        <v>0</v>
      </c>
    </row>
    <row r="824" spans="1:4" x14ac:dyDescent="0.3">
      <c r="A824" s="4" t="s">
        <v>5</v>
      </c>
      <c r="B824">
        <v>3.1E-2</v>
      </c>
      <c r="C824">
        <v>3.2500000000000001E-2</v>
      </c>
      <c r="D824" s="5">
        <v>6.3500000000000001E-2</v>
      </c>
    </row>
    <row r="825" spans="1:4" x14ac:dyDescent="0.3">
      <c r="A825" s="3" t="s">
        <v>144</v>
      </c>
      <c r="B825">
        <v>2.1499999999999998E-2</v>
      </c>
      <c r="C825">
        <v>1.2500000000000001E-2</v>
      </c>
      <c r="D825" s="5">
        <v>3.4000000000000002E-2</v>
      </c>
    </row>
    <row r="826" spans="1:4" x14ac:dyDescent="0.3">
      <c r="A826" s="4" t="s">
        <v>17</v>
      </c>
      <c r="B826">
        <v>2.1499999999999998E-2</v>
      </c>
      <c r="C826">
        <v>1.2500000000000001E-2</v>
      </c>
      <c r="D826" s="5">
        <v>3.4000000000000002E-2</v>
      </c>
    </row>
    <row r="827" spans="1:4" x14ac:dyDescent="0.3">
      <c r="A827" s="3" t="s">
        <v>145</v>
      </c>
      <c r="B827">
        <v>2.1999999999999999E-2</v>
      </c>
      <c r="C827">
        <v>3.1E-2</v>
      </c>
      <c r="D827" s="5">
        <v>5.2999999999999999E-2</v>
      </c>
    </row>
    <row r="828" spans="1:4" x14ac:dyDescent="0.3">
      <c r="A828" s="4" t="s">
        <v>1</v>
      </c>
      <c r="B828">
        <v>2.1999999999999999E-2</v>
      </c>
      <c r="C828">
        <v>3.1E-2</v>
      </c>
      <c r="D828" s="5">
        <v>5.2999999999999999E-2</v>
      </c>
    </row>
    <row r="829" spans="1:4" x14ac:dyDescent="0.3">
      <c r="A829" s="3" t="s">
        <v>495</v>
      </c>
      <c r="B829">
        <v>0</v>
      </c>
      <c r="C829">
        <v>3.5000000000000001E-3</v>
      </c>
      <c r="D829" s="5">
        <v>3.5000000000000001E-3</v>
      </c>
    </row>
    <row r="830" spans="1:4" x14ac:dyDescent="0.3">
      <c r="A830" s="4" t="s">
        <v>1</v>
      </c>
      <c r="B830">
        <v>0</v>
      </c>
      <c r="C830">
        <v>3.5000000000000001E-3</v>
      </c>
      <c r="D830" s="5">
        <v>3.5000000000000001E-3</v>
      </c>
    </row>
    <row r="831" spans="1:4" x14ac:dyDescent="0.3">
      <c r="A831" s="3" t="s">
        <v>351</v>
      </c>
      <c r="B831">
        <v>2.1000000000000001E-2</v>
      </c>
      <c r="C831">
        <v>3.0000000000000001E-3</v>
      </c>
      <c r="D831" s="5">
        <v>2.4E-2</v>
      </c>
    </row>
    <row r="832" spans="1:4" x14ac:dyDescent="0.3">
      <c r="A832" s="4" t="s">
        <v>5</v>
      </c>
      <c r="B832">
        <v>2.1000000000000001E-2</v>
      </c>
      <c r="C832">
        <v>3.0000000000000001E-3</v>
      </c>
      <c r="D832" s="5">
        <v>2.4E-2</v>
      </c>
    </row>
    <row r="833" spans="1:4" x14ac:dyDescent="0.3">
      <c r="A833" s="3" t="s">
        <v>352</v>
      </c>
      <c r="B833">
        <v>3.15E-2</v>
      </c>
      <c r="C833">
        <v>2E-3</v>
      </c>
      <c r="D833" s="5">
        <v>3.3500000000000002E-2</v>
      </c>
    </row>
    <row r="834" spans="1:4" x14ac:dyDescent="0.3">
      <c r="A834" s="4" t="s">
        <v>17</v>
      </c>
      <c r="B834">
        <v>2.2499999999999999E-2</v>
      </c>
      <c r="C834">
        <v>0</v>
      </c>
      <c r="D834" s="5">
        <v>2.2499999999999999E-2</v>
      </c>
    </row>
    <row r="835" spans="1:4" x14ac:dyDescent="0.3">
      <c r="A835" s="4" t="s">
        <v>5</v>
      </c>
      <c r="B835">
        <v>8.9999999999999993E-3</v>
      </c>
      <c r="C835">
        <v>2E-3</v>
      </c>
      <c r="D835" s="5">
        <v>1.0999999999999999E-2</v>
      </c>
    </row>
    <row r="836" spans="1:4" x14ac:dyDescent="0.3">
      <c r="A836" s="3" t="s">
        <v>353</v>
      </c>
      <c r="B836">
        <v>0.02</v>
      </c>
      <c r="C836">
        <v>1.7500000000000002E-2</v>
      </c>
      <c r="D836" s="5">
        <v>3.7500000000000006E-2</v>
      </c>
    </row>
    <row r="837" spans="1:4" x14ac:dyDescent="0.3">
      <c r="A837" s="4" t="s">
        <v>1</v>
      </c>
      <c r="B837">
        <v>0.02</v>
      </c>
      <c r="C837">
        <v>1.7500000000000002E-2</v>
      </c>
      <c r="D837" s="5">
        <v>3.7500000000000006E-2</v>
      </c>
    </row>
    <row r="838" spans="1:4" x14ac:dyDescent="0.3">
      <c r="A838" s="3" t="s">
        <v>354</v>
      </c>
      <c r="B838">
        <v>0</v>
      </c>
      <c r="C838">
        <v>1.2500000000000001E-2</v>
      </c>
      <c r="D838" s="5">
        <v>1.2500000000000001E-2</v>
      </c>
    </row>
    <row r="839" spans="1:4" x14ac:dyDescent="0.3">
      <c r="A839" s="4" t="s">
        <v>17</v>
      </c>
      <c r="B839">
        <v>0</v>
      </c>
      <c r="C839">
        <v>0</v>
      </c>
      <c r="D839" s="5">
        <v>0</v>
      </c>
    </row>
    <row r="840" spans="1:4" x14ac:dyDescent="0.3">
      <c r="A840" s="4" t="s">
        <v>1</v>
      </c>
      <c r="B840">
        <v>0</v>
      </c>
      <c r="C840">
        <v>1.2500000000000001E-2</v>
      </c>
      <c r="D840" s="5">
        <v>1.2500000000000001E-2</v>
      </c>
    </row>
    <row r="841" spans="1:4" x14ac:dyDescent="0.3">
      <c r="A841" s="3" t="s">
        <v>355</v>
      </c>
      <c r="B841">
        <v>0</v>
      </c>
      <c r="C841">
        <v>0</v>
      </c>
      <c r="D841" s="5">
        <v>0</v>
      </c>
    </row>
    <row r="842" spans="1:4" x14ac:dyDescent="0.3">
      <c r="A842" s="4" t="s">
        <v>1</v>
      </c>
      <c r="B842">
        <v>0</v>
      </c>
      <c r="C842">
        <v>0</v>
      </c>
      <c r="D842" s="5">
        <v>0</v>
      </c>
    </row>
    <row r="843" spans="1:4" x14ac:dyDescent="0.3">
      <c r="A843" s="4" t="s">
        <v>5</v>
      </c>
      <c r="B843">
        <v>0</v>
      </c>
      <c r="C843">
        <v>0</v>
      </c>
      <c r="D843" s="5">
        <v>0</v>
      </c>
    </row>
    <row r="844" spans="1:4" x14ac:dyDescent="0.3">
      <c r="A844" s="3" t="s">
        <v>356</v>
      </c>
      <c r="B844">
        <v>0</v>
      </c>
      <c r="C844">
        <v>2.4500000000000001E-2</v>
      </c>
      <c r="D844" s="5">
        <v>2.4500000000000001E-2</v>
      </c>
    </row>
    <row r="845" spans="1:4" x14ac:dyDescent="0.3">
      <c r="A845" s="4" t="s">
        <v>5</v>
      </c>
      <c r="B845">
        <v>0</v>
      </c>
      <c r="C845">
        <v>2.4500000000000001E-2</v>
      </c>
      <c r="D845" s="5">
        <v>2.4500000000000001E-2</v>
      </c>
    </row>
    <row r="846" spans="1:4" x14ac:dyDescent="0.3">
      <c r="A846" s="3" t="s">
        <v>357</v>
      </c>
      <c r="B846">
        <v>7.1499999999999994E-2</v>
      </c>
      <c r="C846">
        <v>2.5999999999999999E-2</v>
      </c>
      <c r="D846" s="5">
        <v>9.7500000000000003E-2</v>
      </c>
    </row>
    <row r="847" spans="1:4" x14ac:dyDescent="0.3">
      <c r="A847" s="4" t="s">
        <v>1</v>
      </c>
      <c r="B847">
        <v>4.3999999999999997E-2</v>
      </c>
      <c r="C847">
        <v>4.0000000000000001E-3</v>
      </c>
      <c r="D847" s="5">
        <v>4.8000000000000001E-2</v>
      </c>
    </row>
    <row r="848" spans="1:4" x14ac:dyDescent="0.3">
      <c r="A848" s="4" t="s">
        <v>5</v>
      </c>
      <c r="B848">
        <v>2.75E-2</v>
      </c>
      <c r="C848">
        <v>2.1999999999999999E-2</v>
      </c>
      <c r="D848" s="5">
        <v>4.9500000000000002E-2</v>
      </c>
    </row>
    <row r="849" spans="1:4" x14ac:dyDescent="0.3">
      <c r="A849" s="3" t="s">
        <v>358</v>
      </c>
      <c r="B849">
        <v>9.4999999999999998E-3</v>
      </c>
      <c r="C849">
        <v>1.6500000000000001E-2</v>
      </c>
      <c r="D849" s="5">
        <v>2.6000000000000002E-2</v>
      </c>
    </row>
    <row r="850" spans="1:4" x14ac:dyDescent="0.3">
      <c r="A850" s="4" t="s">
        <v>17</v>
      </c>
      <c r="B850">
        <v>0</v>
      </c>
      <c r="C850">
        <v>0</v>
      </c>
      <c r="D850" s="5">
        <v>0</v>
      </c>
    </row>
    <row r="851" spans="1:4" x14ac:dyDescent="0.3">
      <c r="A851" s="4" t="s">
        <v>5</v>
      </c>
      <c r="B851">
        <v>9.4999999999999998E-3</v>
      </c>
      <c r="C851">
        <v>1.6500000000000001E-2</v>
      </c>
      <c r="D851" s="5">
        <v>2.6000000000000002E-2</v>
      </c>
    </row>
    <row r="852" spans="1:4" x14ac:dyDescent="0.3">
      <c r="A852" s="3" t="s">
        <v>359</v>
      </c>
      <c r="B852">
        <v>8.0000000000000002E-3</v>
      </c>
      <c r="C852">
        <v>1.2999999999999999E-2</v>
      </c>
      <c r="D852" s="5">
        <v>2.0999999999999998E-2</v>
      </c>
    </row>
    <row r="853" spans="1:4" x14ac:dyDescent="0.3">
      <c r="A853" s="4" t="s">
        <v>17</v>
      </c>
      <c r="B853">
        <v>8.0000000000000002E-3</v>
      </c>
      <c r="C853">
        <v>1.2999999999999999E-2</v>
      </c>
      <c r="D853" s="5">
        <v>2.0999999999999998E-2</v>
      </c>
    </row>
    <row r="854" spans="1:4" x14ac:dyDescent="0.3">
      <c r="A854" s="3" t="s">
        <v>360</v>
      </c>
      <c r="B854">
        <v>1.0999999999999999E-2</v>
      </c>
      <c r="C854">
        <v>1.2999999999999999E-2</v>
      </c>
      <c r="D854" s="5">
        <v>2.4E-2</v>
      </c>
    </row>
    <row r="855" spans="1:4" x14ac:dyDescent="0.3">
      <c r="A855" s="4" t="s">
        <v>5</v>
      </c>
      <c r="B855">
        <v>1.0999999999999999E-2</v>
      </c>
      <c r="C855">
        <v>1.2999999999999999E-2</v>
      </c>
      <c r="D855" s="5">
        <v>2.4E-2</v>
      </c>
    </row>
    <row r="856" spans="1:4" x14ac:dyDescent="0.3">
      <c r="A856" s="3" t="s">
        <v>361</v>
      </c>
      <c r="B856">
        <v>7.4999999999999997E-3</v>
      </c>
      <c r="C856">
        <v>7.0000000000000001E-3</v>
      </c>
      <c r="D856" s="5">
        <v>1.4499999999999999E-2</v>
      </c>
    </row>
    <row r="857" spans="1:4" x14ac:dyDescent="0.3">
      <c r="A857" s="4" t="s">
        <v>1</v>
      </c>
      <c r="B857">
        <v>7.4999999999999997E-3</v>
      </c>
      <c r="C857">
        <v>7.0000000000000001E-3</v>
      </c>
      <c r="D857" s="5">
        <v>1.4499999999999999E-2</v>
      </c>
    </row>
    <row r="858" spans="1:4" x14ac:dyDescent="0.3">
      <c r="A858" s="3" t="s">
        <v>362</v>
      </c>
      <c r="B858">
        <v>0</v>
      </c>
      <c r="C858">
        <v>6.4999999999999997E-3</v>
      </c>
      <c r="D858" s="5">
        <v>6.4999999999999997E-3</v>
      </c>
    </row>
    <row r="859" spans="1:4" x14ac:dyDescent="0.3">
      <c r="A859" s="4" t="s">
        <v>1</v>
      </c>
      <c r="B859">
        <v>0</v>
      </c>
      <c r="C859">
        <v>6.4999999999999997E-3</v>
      </c>
      <c r="D859" s="5">
        <v>6.4999999999999997E-3</v>
      </c>
    </row>
    <row r="860" spans="1:4" x14ac:dyDescent="0.3">
      <c r="A860" s="3" t="s">
        <v>363</v>
      </c>
      <c r="B860">
        <v>3.0000000000000001E-3</v>
      </c>
      <c r="C860">
        <v>0</v>
      </c>
      <c r="D860" s="5">
        <v>3.0000000000000001E-3</v>
      </c>
    </row>
    <row r="861" spans="1:4" x14ac:dyDescent="0.3">
      <c r="A861" s="4" t="s">
        <v>1</v>
      </c>
      <c r="B861">
        <v>3.0000000000000001E-3</v>
      </c>
      <c r="C861">
        <v>0</v>
      </c>
      <c r="D861" s="5">
        <v>3.0000000000000001E-3</v>
      </c>
    </row>
    <row r="862" spans="1:4" x14ac:dyDescent="0.3">
      <c r="A862" s="3" t="s">
        <v>364</v>
      </c>
      <c r="B862">
        <v>3.95E-2</v>
      </c>
      <c r="C862">
        <v>2.9499999999999998E-2</v>
      </c>
      <c r="D862" s="5">
        <v>6.9000000000000006E-2</v>
      </c>
    </row>
    <row r="863" spans="1:4" x14ac:dyDescent="0.3">
      <c r="A863" s="4" t="s">
        <v>5</v>
      </c>
      <c r="B863">
        <v>3.95E-2</v>
      </c>
      <c r="C863">
        <v>2.9499999999999998E-2</v>
      </c>
      <c r="D863" s="5">
        <v>6.9000000000000006E-2</v>
      </c>
    </row>
    <row r="864" spans="1:4" x14ac:dyDescent="0.3">
      <c r="A864" s="3" t="s">
        <v>365</v>
      </c>
      <c r="B864">
        <v>0</v>
      </c>
      <c r="C864">
        <v>0</v>
      </c>
      <c r="D864" s="5">
        <v>0</v>
      </c>
    </row>
    <row r="865" spans="1:4" x14ac:dyDescent="0.3">
      <c r="A865" s="4" t="s">
        <v>17</v>
      </c>
      <c r="B865">
        <v>0</v>
      </c>
      <c r="C865">
        <v>0</v>
      </c>
      <c r="D865" s="5">
        <v>0</v>
      </c>
    </row>
    <row r="866" spans="1:4" x14ac:dyDescent="0.3">
      <c r="A866" s="3" t="s">
        <v>366</v>
      </c>
      <c r="B866">
        <v>4.8000000000000001E-2</v>
      </c>
      <c r="C866">
        <v>0</v>
      </c>
      <c r="D866" s="5">
        <v>4.8000000000000001E-2</v>
      </c>
    </row>
    <row r="867" spans="1:4" x14ac:dyDescent="0.3">
      <c r="A867" s="4" t="s">
        <v>1</v>
      </c>
      <c r="B867">
        <v>4.8000000000000001E-2</v>
      </c>
      <c r="C867">
        <v>0</v>
      </c>
      <c r="D867" s="5">
        <v>4.8000000000000001E-2</v>
      </c>
    </row>
    <row r="868" spans="1:4" x14ac:dyDescent="0.3">
      <c r="A868" s="3" t="s">
        <v>367</v>
      </c>
      <c r="B868">
        <v>0</v>
      </c>
      <c r="C868">
        <v>0</v>
      </c>
      <c r="D868" s="5">
        <v>0</v>
      </c>
    </row>
    <row r="869" spans="1:4" x14ac:dyDescent="0.3">
      <c r="A869" s="4" t="s">
        <v>17</v>
      </c>
      <c r="B869">
        <v>0</v>
      </c>
      <c r="C869">
        <v>0</v>
      </c>
      <c r="D869" s="5">
        <v>0</v>
      </c>
    </row>
    <row r="870" spans="1:4" x14ac:dyDescent="0.3">
      <c r="A870" s="3" t="s">
        <v>368</v>
      </c>
      <c r="B870">
        <v>1.2999999999999999E-2</v>
      </c>
      <c r="C870">
        <v>1.9E-2</v>
      </c>
      <c r="D870" s="5">
        <v>3.2000000000000001E-2</v>
      </c>
    </row>
    <row r="871" spans="1:4" x14ac:dyDescent="0.3">
      <c r="A871" s="4" t="s">
        <v>5</v>
      </c>
      <c r="B871">
        <v>1.2999999999999999E-2</v>
      </c>
      <c r="C871">
        <v>1.9E-2</v>
      </c>
      <c r="D871" s="5">
        <v>3.2000000000000001E-2</v>
      </c>
    </row>
    <row r="872" spans="1:4" x14ac:dyDescent="0.3">
      <c r="A872" s="3" t="s">
        <v>3</v>
      </c>
      <c r="B872">
        <v>0</v>
      </c>
      <c r="C872">
        <v>1.4999999999999999E-2</v>
      </c>
      <c r="D872" s="5">
        <v>1.4999999999999999E-2</v>
      </c>
    </row>
    <row r="873" spans="1:4" x14ac:dyDescent="0.3">
      <c r="A873" s="4" t="s">
        <v>1</v>
      </c>
      <c r="B873">
        <v>0</v>
      </c>
      <c r="C873">
        <v>6.4999999999999997E-3</v>
      </c>
      <c r="D873" s="5">
        <v>6.4999999999999997E-3</v>
      </c>
    </row>
    <row r="874" spans="1:4" x14ac:dyDescent="0.3">
      <c r="A874" s="4" t="s">
        <v>5</v>
      </c>
      <c r="B874">
        <v>0</v>
      </c>
      <c r="C874">
        <v>8.5000000000000006E-3</v>
      </c>
      <c r="D874" s="5">
        <v>8.5000000000000006E-3</v>
      </c>
    </row>
    <row r="875" spans="1:4" x14ac:dyDescent="0.3">
      <c r="A875" s="3" t="s">
        <v>369</v>
      </c>
      <c r="B875">
        <v>1.7999999999999999E-2</v>
      </c>
      <c r="C875">
        <v>1.55E-2</v>
      </c>
      <c r="D875" s="5">
        <v>3.3500000000000002E-2</v>
      </c>
    </row>
    <row r="876" spans="1:4" x14ac:dyDescent="0.3">
      <c r="A876" s="4" t="s">
        <v>1</v>
      </c>
      <c r="B876">
        <v>1.7999999999999999E-2</v>
      </c>
      <c r="C876">
        <v>1.55E-2</v>
      </c>
      <c r="D876" s="5">
        <v>3.3500000000000002E-2</v>
      </c>
    </row>
    <row r="877" spans="1:4" x14ac:dyDescent="0.3">
      <c r="A877" s="3" t="s">
        <v>375</v>
      </c>
      <c r="B877">
        <v>8.9999999999999993E-3</v>
      </c>
      <c r="C877">
        <v>2.5000000000000001E-3</v>
      </c>
      <c r="D877" s="5">
        <v>1.15E-2</v>
      </c>
    </row>
    <row r="878" spans="1:4" x14ac:dyDescent="0.3">
      <c r="A878" s="4" t="s">
        <v>1</v>
      </c>
      <c r="B878">
        <v>8.9999999999999993E-3</v>
      </c>
      <c r="C878">
        <v>2.5000000000000001E-3</v>
      </c>
      <c r="D878" s="5">
        <v>1.15E-2</v>
      </c>
    </row>
    <row r="879" spans="1:4" x14ac:dyDescent="0.3">
      <c r="A879" s="3" t="s">
        <v>376</v>
      </c>
      <c r="B879">
        <v>3.2500000000000001E-2</v>
      </c>
      <c r="C879">
        <v>2.75E-2</v>
      </c>
      <c r="D879" s="5">
        <v>0.06</v>
      </c>
    </row>
    <row r="880" spans="1:4" x14ac:dyDescent="0.3">
      <c r="A880" s="4" t="s">
        <v>5</v>
      </c>
      <c r="B880">
        <v>3.2500000000000001E-2</v>
      </c>
      <c r="C880">
        <v>2.75E-2</v>
      </c>
      <c r="D880" s="5">
        <v>0.06</v>
      </c>
    </row>
    <row r="881" spans="1:4" x14ac:dyDescent="0.3">
      <c r="A881" s="3" t="s">
        <v>418</v>
      </c>
      <c r="B881">
        <v>1.55E-2</v>
      </c>
      <c r="C881">
        <v>1.4999999999999999E-2</v>
      </c>
      <c r="D881" s="5">
        <v>3.0499999999999999E-2</v>
      </c>
    </row>
    <row r="882" spans="1:4" x14ac:dyDescent="0.3">
      <c r="A882" s="4" t="s">
        <v>1</v>
      </c>
      <c r="B882">
        <v>1.55E-2</v>
      </c>
      <c r="C882">
        <v>1.4999999999999999E-2</v>
      </c>
      <c r="D882" s="5">
        <v>3.0499999999999999E-2</v>
      </c>
    </row>
    <row r="883" spans="1:4" x14ac:dyDescent="0.3">
      <c r="A883" s="3" t="s">
        <v>146</v>
      </c>
      <c r="B883">
        <v>0.03</v>
      </c>
      <c r="C883">
        <v>2.2499999999999999E-2</v>
      </c>
      <c r="D883" s="5">
        <v>5.2499999999999998E-2</v>
      </c>
    </row>
    <row r="884" spans="1:4" x14ac:dyDescent="0.3">
      <c r="A884" s="4" t="s">
        <v>17</v>
      </c>
      <c r="B884">
        <v>8.0000000000000002E-3</v>
      </c>
      <c r="C884">
        <v>7.4999999999999997E-3</v>
      </c>
      <c r="D884" s="5">
        <v>1.55E-2</v>
      </c>
    </row>
    <row r="885" spans="1:4" x14ac:dyDescent="0.3">
      <c r="A885" s="4" t="s">
        <v>1</v>
      </c>
      <c r="B885">
        <v>2.1999999999999999E-2</v>
      </c>
      <c r="C885">
        <v>1.4999999999999999E-2</v>
      </c>
      <c r="D885" s="5">
        <v>3.6999999999999998E-2</v>
      </c>
    </row>
    <row r="886" spans="1:4" x14ac:dyDescent="0.3">
      <c r="A886" s="3" t="s">
        <v>147</v>
      </c>
      <c r="B886">
        <v>1.4E-2</v>
      </c>
      <c r="C886">
        <v>7.4999999999999997E-3</v>
      </c>
      <c r="D886" s="5">
        <v>2.1499999999999998E-2</v>
      </c>
    </row>
    <row r="887" spans="1:4" x14ac:dyDescent="0.3">
      <c r="A887" s="4" t="s">
        <v>17</v>
      </c>
      <c r="B887">
        <v>1.4E-2</v>
      </c>
      <c r="C887">
        <v>7.4999999999999997E-3</v>
      </c>
      <c r="D887" s="5">
        <v>2.1499999999999998E-2</v>
      </c>
    </row>
    <row r="888" spans="1:4" x14ac:dyDescent="0.3">
      <c r="A888" s="3" t="s">
        <v>148</v>
      </c>
      <c r="B888">
        <v>3.3500000000000002E-2</v>
      </c>
      <c r="C888">
        <v>2.5000000000000001E-2</v>
      </c>
      <c r="D888" s="5">
        <v>5.8500000000000003E-2</v>
      </c>
    </row>
    <row r="889" spans="1:4" x14ac:dyDescent="0.3">
      <c r="A889" s="4" t="s">
        <v>5</v>
      </c>
      <c r="B889">
        <v>3.3500000000000002E-2</v>
      </c>
      <c r="C889">
        <v>2.5000000000000001E-2</v>
      </c>
      <c r="D889" s="5">
        <v>5.8500000000000003E-2</v>
      </c>
    </row>
    <row r="890" spans="1:4" x14ac:dyDescent="0.3">
      <c r="A890" s="3" t="s">
        <v>149</v>
      </c>
      <c r="B890">
        <v>2.1000000000000001E-2</v>
      </c>
      <c r="C890">
        <v>0</v>
      </c>
      <c r="D890" s="5">
        <v>2.1000000000000001E-2</v>
      </c>
    </row>
    <row r="891" spans="1:4" x14ac:dyDescent="0.3">
      <c r="A891" s="4" t="s">
        <v>5</v>
      </c>
      <c r="B891">
        <v>2.1000000000000001E-2</v>
      </c>
      <c r="C891">
        <v>0</v>
      </c>
      <c r="D891" s="5">
        <v>2.1000000000000001E-2</v>
      </c>
    </row>
    <row r="892" spans="1:4" x14ac:dyDescent="0.3">
      <c r="A892" s="3" t="s">
        <v>150</v>
      </c>
      <c r="B892">
        <v>3.5999999999999997E-2</v>
      </c>
      <c r="C892">
        <v>2.6500000000000003E-2</v>
      </c>
      <c r="D892" s="5">
        <v>6.25E-2</v>
      </c>
    </row>
    <row r="893" spans="1:4" x14ac:dyDescent="0.3">
      <c r="A893" s="4" t="s">
        <v>5</v>
      </c>
      <c r="B893">
        <v>3.5999999999999997E-2</v>
      </c>
      <c r="C893">
        <v>2.6500000000000003E-2</v>
      </c>
      <c r="D893" s="5">
        <v>6.25E-2</v>
      </c>
    </row>
    <row r="894" spans="1:4" x14ac:dyDescent="0.3">
      <c r="A894" s="3" t="s">
        <v>151</v>
      </c>
      <c r="B894">
        <v>3.0000000000000001E-3</v>
      </c>
      <c r="C894">
        <v>0</v>
      </c>
      <c r="D894" s="5">
        <v>3.0000000000000001E-3</v>
      </c>
    </row>
    <row r="895" spans="1:4" x14ac:dyDescent="0.3">
      <c r="A895" s="4" t="s">
        <v>5</v>
      </c>
      <c r="B895">
        <v>3.0000000000000001E-3</v>
      </c>
      <c r="C895">
        <v>0</v>
      </c>
      <c r="D895" s="5">
        <v>3.0000000000000001E-3</v>
      </c>
    </row>
    <row r="896" spans="1:4" x14ac:dyDescent="0.3">
      <c r="A896" s="3" t="s">
        <v>152</v>
      </c>
      <c r="B896">
        <v>2.1499999999999998E-2</v>
      </c>
      <c r="C896">
        <v>4.2999999999999997E-2</v>
      </c>
      <c r="D896" s="5">
        <v>6.4500000000000002E-2</v>
      </c>
    </row>
    <row r="897" spans="1:4" x14ac:dyDescent="0.3">
      <c r="A897" s="4" t="s">
        <v>1</v>
      </c>
      <c r="B897">
        <v>0</v>
      </c>
      <c r="C897">
        <v>4.2999999999999997E-2</v>
      </c>
      <c r="D897" s="5">
        <v>4.2999999999999997E-2</v>
      </c>
    </row>
    <row r="898" spans="1:4" x14ac:dyDescent="0.3">
      <c r="A898" s="4" t="s">
        <v>5</v>
      </c>
      <c r="B898">
        <v>2.1499999999999998E-2</v>
      </c>
      <c r="C898">
        <v>0</v>
      </c>
      <c r="D898" s="5">
        <v>2.1499999999999998E-2</v>
      </c>
    </row>
    <row r="899" spans="1:4" x14ac:dyDescent="0.3">
      <c r="A899" s="3" t="s">
        <v>153</v>
      </c>
      <c r="B899">
        <v>0</v>
      </c>
      <c r="C899">
        <v>0</v>
      </c>
      <c r="D899" s="5">
        <v>0</v>
      </c>
    </row>
    <row r="900" spans="1:4" x14ac:dyDescent="0.3">
      <c r="A900" s="4" t="s">
        <v>17</v>
      </c>
      <c r="B900">
        <v>0</v>
      </c>
      <c r="C900">
        <v>0</v>
      </c>
      <c r="D900" s="5">
        <v>0</v>
      </c>
    </row>
    <row r="901" spans="1:4" x14ac:dyDescent="0.3">
      <c r="A901" s="4" t="s">
        <v>1</v>
      </c>
      <c r="B901">
        <v>0</v>
      </c>
      <c r="C901">
        <v>0</v>
      </c>
      <c r="D901" s="5">
        <v>0</v>
      </c>
    </row>
    <row r="902" spans="1:4" x14ac:dyDescent="0.3">
      <c r="A902" s="3" t="s">
        <v>154</v>
      </c>
      <c r="B902">
        <v>1.4500000000000001E-2</v>
      </c>
      <c r="C902">
        <v>2.5000000000000001E-2</v>
      </c>
      <c r="D902" s="5">
        <v>3.95E-2</v>
      </c>
    </row>
    <row r="903" spans="1:4" x14ac:dyDescent="0.3">
      <c r="A903" s="4" t="s">
        <v>17</v>
      </c>
      <c r="B903">
        <v>0</v>
      </c>
      <c r="C903">
        <v>0</v>
      </c>
      <c r="D903" s="5">
        <v>0</v>
      </c>
    </row>
    <row r="904" spans="1:4" x14ac:dyDescent="0.3">
      <c r="A904" s="4" t="s">
        <v>1</v>
      </c>
      <c r="B904">
        <v>1.4500000000000001E-2</v>
      </c>
      <c r="C904">
        <v>2.5000000000000001E-2</v>
      </c>
      <c r="D904" s="5">
        <v>3.95E-2</v>
      </c>
    </row>
    <row r="905" spans="1:4" x14ac:dyDescent="0.3">
      <c r="A905" s="3" t="s">
        <v>155</v>
      </c>
      <c r="B905">
        <v>2.2499999999999999E-2</v>
      </c>
      <c r="C905">
        <v>1.35E-2</v>
      </c>
      <c r="D905" s="5">
        <v>3.5999999999999997E-2</v>
      </c>
    </row>
    <row r="906" spans="1:4" x14ac:dyDescent="0.3">
      <c r="A906" s="4" t="s">
        <v>5</v>
      </c>
      <c r="B906">
        <v>2.2499999999999999E-2</v>
      </c>
      <c r="C906">
        <v>1.35E-2</v>
      </c>
      <c r="D906" s="5">
        <v>3.5999999999999997E-2</v>
      </c>
    </row>
    <row r="907" spans="1:4" x14ac:dyDescent="0.3">
      <c r="A907" s="3" t="s">
        <v>156</v>
      </c>
      <c r="B907">
        <v>1.6500000000000001E-2</v>
      </c>
      <c r="C907">
        <v>0</v>
      </c>
      <c r="D907" s="5">
        <v>1.6500000000000001E-2</v>
      </c>
    </row>
    <row r="908" spans="1:4" x14ac:dyDescent="0.3">
      <c r="A908" s="4" t="s">
        <v>5</v>
      </c>
      <c r="B908">
        <v>1.6500000000000001E-2</v>
      </c>
      <c r="C908">
        <v>0</v>
      </c>
      <c r="D908" s="5">
        <v>1.6500000000000001E-2</v>
      </c>
    </row>
    <row r="909" spans="1:4" x14ac:dyDescent="0.3">
      <c r="A909" s="3" t="s">
        <v>157</v>
      </c>
      <c r="B909">
        <v>8.6499999999999994E-2</v>
      </c>
      <c r="C909">
        <v>0.10100000000000001</v>
      </c>
      <c r="D909" s="5">
        <v>0.1875</v>
      </c>
    </row>
    <row r="910" spans="1:4" x14ac:dyDescent="0.3">
      <c r="A910" s="4" t="s">
        <v>5</v>
      </c>
      <c r="B910">
        <v>8.6499999999999994E-2</v>
      </c>
      <c r="C910">
        <v>0.10100000000000001</v>
      </c>
      <c r="D910" s="5">
        <v>0.1875</v>
      </c>
    </row>
    <row r="911" spans="1:4" x14ac:dyDescent="0.3">
      <c r="A911" s="3" t="s">
        <v>158</v>
      </c>
      <c r="B911">
        <v>2E-3</v>
      </c>
      <c r="C911">
        <v>0</v>
      </c>
      <c r="D911" s="5">
        <v>2E-3</v>
      </c>
    </row>
    <row r="912" spans="1:4" x14ac:dyDescent="0.3">
      <c r="A912" s="4" t="s">
        <v>1</v>
      </c>
      <c r="B912">
        <v>2E-3</v>
      </c>
      <c r="C912">
        <v>0</v>
      </c>
      <c r="D912" s="5">
        <v>2E-3</v>
      </c>
    </row>
    <row r="913" spans="1:4" x14ac:dyDescent="0.3">
      <c r="A913" s="3" t="s">
        <v>159</v>
      </c>
      <c r="B913">
        <v>3.2500000000000001E-2</v>
      </c>
      <c r="C913">
        <v>0</v>
      </c>
      <c r="D913" s="5">
        <v>3.2500000000000001E-2</v>
      </c>
    </row>
    <row r="914" spans="1:4" x14ac:dyDescent="0.3">
      <c r="A914" s="4" t="s">
        <v>5</v>
      </c>
      <c r="B914">
        <v>3.2500000000000001E-2</v>
      </c>
      <c r="C914">
        <v>0</v>
      </c>
      <c r="D914" s="5">
        <v>3.2500000000000001E-2</v>
      </c>
    </row>
    <row r="915" spans="1:4" x14ac:dyDescent="0.3">
      <c r="A915" s="3" t="s">
        <v>160</v>
      </c>
      <c r="B915">
        <v>1.8499999999999999E-2</v>
      </c>
      <c r="C915">
        <v>0</v>
      </c>
      <c r="D915" s="5">
        <v>1.8499999999999999E-2</v>
      </c>
    </row>
    <row r="916" spans="1:4" x14ac:dyDescent="0.3">
      <c r="A916" s="4" t="s">
        <v>17</v>
      </c>
      <c r="B916">
        <v>1.8499999999999999E-2</v>
      </c>
      <c r="C916">
        <v>0</v>
      </c>
      <c r="D916" s="5">
        <v>1.8499999999999999E-2</v>
      </c>
    </row>
    <row r="917" spans="1:4" x14ac:dyDescent="0.3">
      <c r="A917" s="3" t="s">
        <v>161</v>
      </c>
      <c r="B917">
        <v>0</v>
      </c>
      <c r="C917">
        <v>0</v>
      </c>
      <c r="D917" s="5">
        <v>0</v>
      </c>
    </row>
    <row r="918" spans="1:4" x14ac:dyDescent="0.3">
      <c r="A918" s="4" t="s">
        <v>5</v>
      </c>
      <c r="B918">
        <v>0</v>
      </c>
      <c r="C918">
        <v>0</v>
      </c>
      <c r="D918" s="5">
        <v>0</v>
      </c>
    </row>
    <row r="919" spans="1:4" x14ac:dyDescent="0.3">
      <c r="A919" s="3" t="s">
        <v>162</v>
      </c>
      <c r="B919">
        <v>2.5999999999999999E-2</v>
      </c>
      <c r="C919">
        <v>2.1999999999999999E-2</v>
      </c>
      <c r="D919" s="5">
        <v>4.8000000000000001E-2</v>
      </c>
    </row>
    <row r="920" spans="1:4" x14ac:dyDescent="0.3">
      <c r="A920" s="4" t="s">
        <v>5</v>
      </c>
      <c r="B920">
        <v>2.5999999999999999E-2</v>
      </c>
      <c r="C920">
        <v>2.1999999999999999E-2</v>
      </c>
      <c r="D920" s="5">
        <v>4.8000000000000001E-2</v>
      </c>
    </row>
    <row r="921" spans="1:4" x14ac:dyDescent="0.3">
      <c r="A921" s="3" t="s">
        <v>163</v>
      </c>
      <c r="B921">
        <v>2.5000000000000001E-3</v>
      </c>
      <c r="C921">
        <v>0</v>
      </c>
      <c r="D921" s="5">
        <v>2.5000000000000001E-3</v>
      </c>
    </row>
    <row r="922" spans="1:4" x14ac:dyDescent="0.3">
      <c r="A922" s="4" t="s">
        <v>5</v>
      </c>
      <c r="B922">
        <v>2.5000000000000001E-3</v>
      </c>
      <c r="C922">
        <v>0</v>
      </c>
      <c r="D922" s="5">
        <v>2.5000000000000001E-3</v>
      </c>
    </row>
    <row r="923" spans="1:4" x14ac:dyDescent="0.3">
      <c r="A923" s="3" t="s">
        <v>164</v>
      </c>
      <c r="B923">
        <v>7.0000000000000001E-3</v>
      </c>
      <c r="C923">
        <v>1.0999999999999999E-2</v>
      </c>
      <c r="D923" s="5">
        <v>1.7999999999999999E-2</v>
      </c>
    </row>
    <row r="924" spans="1:4" x14ac:dyDescent="0.3">
      <c r="A924" s="4" t="s">
        <v>5</v>
      </c>
      <c r="B924">
        <v>7.0000000000000001E-3</v>
      </c>
      <c r="C924">
        <v>1.0999999999999999E-2</v>
      </c>
      <c r="D924" s="5">
        <v>1.7999999999999999E-2</v>
      </c>
    </row>
    <row r="925" spans="1:4" x14ac:dyDescent="0.3">
      <c r="A925" s="3" t="s">
        <v>165</v>
      </c>
      <c r="B925">
        <v>2.8000000000000001E-2</v>
      </c>
      <c r="C925">
        <v>1.4E-2</v>
      </c>
      <c r="D925" s="5">
        <v>4.2000000000000003E-2</v>
      </c>
    </row>
    <row r="926" spans="1:4" x14ac:dyDescent="0.3">
      <c r="A926" s="4" t="s">
        <v>5</v>
      </c>
      <c r="B926">
        <v>2.8000000000000001E-2</v>
      </c>
      <c r="C926">
        <v>1.4E-2</v>
      </c>
      <c r="D926" s="5">
        <v>4.2000000000000003E-2</v>
      </c>
    </row>
    <row r="927" spans="1:4" x14ac:dyDescent="0.3">
      <c r="A927" s="3" t="s">
        <v>166</v>
      </c>
      <c r="B927">
        <v>1.9E-2</v>
      </c>
      <c r="C927">
        <v>8.9999999999999993E-3</v>
      </c>
      <c r="D927" s="5">
        <v>2.7999999999999997E-2</v>
      </c>
    </row>
    <row r="928" spans="1:4" x14ac:dyDescent="0.3">
      <c r="A928" s="4" t="s">
        <v>5</v>
      </c>
      <c r="B928">
        <v>1.9E-2</v>
      </c>
      <c r="C928">
        <v>8.9999999999999993E-3</v>
      </c>
      <c r="D928" s="5">
        <v>2.7999999999999997E-2</v>
      </c>
    </row>
    <row r="929" spans="1:4" x14ac:dyDescent="0.3">
      <c r="A929" s="3" t="s">
        <v>167</v>
      </c>
      <c r="B929">
        <v>2.1999999999999999E-2</v>
      </c>
      <c r="C929">
        <v>1.2500000000000001E-2</v>
      </c>
      <c r="D929" s="5">
        <v>3.4500000000000003E-2</v>
      </c>
    </row>
    <row r="930" spans="1:4" x14ac:dyDescent="0.3">
      <c r="A930" s="4" t="s">
        <v>17</v>
      </c>
      <c r="B930">
        <v>2.1999999999999999E-2</v>
      </c>
      <c r="C930">
        <v>1.2500000000000001E-2</v>
      </c>
      <c r="D930" s="5">
        <v>3.4500000000000003E-2</v>
      </c>
    </row>
    <row r="931" spans="1:4" x14ac:dyDescent="0.3">
      <c r="A931" s="3" t="s">
        <v>436</v>
      </c>
      <c r="B931">
        <v>1.6500000000000001E-2</v>
      </c>
      <c r="C931">
        <v>2.4E-2</v>
      </c>
      <c r="D931" s="5">
        <v>4.0500000000000001E-2</v>
      </c>
    </row>
    <row r="932" spans="1:4" x14ac:dyDescent="0.3">
      <c r="A932" s="4" t="s">
        <v>5</v>
      </c>
      <c r="B932">
        <v>1.6500000000000001E-2</v>
      </c>
      <c r="C932">
        <v>2.4E-2</v>
      </c>
      <c r="D932" s="5">
        <v>4.0500000000000001E-2</v>
      </c>
    </row>
    <row r="933" spans="1:4" x14ac:dyDescent="0.3">
      <c r="A933" s="3" t="s">
        <v>168</v>
      </c>
      <c r="B933">
        <v>1.35E-2</v>
      </c>
      <c r="C933">
        <v>1.2E-2</v>
      </c>
      <c r="D933" s="5">
        <v>2.5500000000000002E-2</v>
      </c>
    </row>
    <row r="934" spans="1:4" x14ac:dyDescent="0.3">
      <c r="A934" s="4" t="s">
        <v>1</v>
      </c>
      <c r="B934">
        <v>1.35E-2</v>
      </c>
      <c r="C934">
        <v>1.2E-2</v>
      </c>
      <c r="D934" s="5">
        <v>2.5500000000000002E-2</v>
      </c>
    </row>
    <row r="935" spans="1:4" x14ac:dyDescent="0.3">
      <c r="A935" s="3" t="s">
        <v>169</v>
      </c>
      <c r="B935">
        <v>0</v>
      </c>
      <c r="C935">
        <v>0</v>
      </c>
      <c r="D935" s="5">
        <v>0</v>
      </c>
    </row>
    <row r="936" spans="1:4" x14ac:dyDescent="0.3">
      <c r="A936" s="4" t="s">
        <v>1</v>
      </c>
      <c r="B936">
        <v>0</v>
      </c>
      <c r="C936">
        <v>0</v>
      </c>
      <c r="D936" s="5">
        <v>0</v>
      </c>
    </row>
    <row r="937" spans="1:4" x14ac:dyDescent="0.3">
      <c r="A937" s="4" t="s">
        <v>5</v>
      </c>
      <c r="B937">
        <v>0</v>
      </c>
      <c r="C937">
        <v>0</v>
      </c>
      <c r="D937" s="5">
        <v>0</v>
      </c>
    </row>
    <row r="938" spans="1:4" x14ac:dyDescent="0.3">
      <c r="A938" s="3" t="s">
        <v>170</v>
      </c>
      <c r="B938">
        <v>1.95E-2</v>
      </c>
      <c r="C938">
        <v>0</v>
      </c>
      <c r="D938" s="5">
        <v>1.95E-2</v>
      </c>
    </row>
    <row r="939" spans="1:4" x14ac:dyDescent="0.3">
      <c r="A939" s="4" t="s">
        <v>17</v>
      </c>
      <c r="B939">
        <v>1.95E-2</v>
      </c>
      <c r="C939">
        <v>0</v>
      </c>
      <c r="D939" s="5">
        <v>1.95E-2</v>
      </c>
    </row>
    <row r="940" spans="1:4" x14ac:dyDescent="0.3">
      <c r="A940" s="3" t="s">
        <v>171</v>
      </c>
      <c r="B940">
        <v>2.1000000000000001E-2</v>
      </c>
      <c r="C940">
        <v>0</v>
      </c>
      <c r="D940" s="5">
        <v>2.1000000000000001E-2</v>
      </c>
    </row>
    <row r="941" spans="1:4" x14ac:dyDescent="0.3">
      <c r="A941" s="4" t="s">
        <v>1</v>
      </c>
      <c r="B941">
        <v>2.1000000000000001E-2</v>
      </c>
      <c r="C941">
        <v>0</v>
      </c>
      <c r="D941" s="5">
        <v>2.1000000000000001E-2</v>
      </c>
    </row>
    <row r="942" spans="1:4" x14ac:dyDescent="0.3">
      <c r="A942" s="3" t="s">
        <v>172</v>
      </c>
      <c r="B942">
        <v>0.02</v>
      </c>
      <c r="C942">
        <v>0</v>
      </c>
      <c r="D942" s="5">
        <v>0.02</v>
      </c>
    </row>
    <row r="943" spans="1:4" x14ac:dyDescent="0.3">
      <c r="A943" s="4" t="s">
        <v>17</v>
      </c>
      <c r="B943">
        <v>0</v>
      </c>
      <c r="C943">
        <v>0</v>
      </c>
      <c r="D943" s="5">
        <v>0</v>
      </c>
    </row>
    <row r="944" spans="1:4" x14ac:dyDescent="0.3">
      <c r="A944" s="4" t="s">
        <v>1</v>
      </c>
      <c r="B944">
        <v>0.02</v>
      </c>
      <c r="C944">
        <v>0</v>
      </c>
      <c r="D944" s="5">
        <v>0.02</v>
      </c>
    </row>
    <row r="945" spans="1:4" x14ac:dyDescent="0.3">
      <c r="A945" s="3" t="s">
        <v>173</v>
      </c>
      <c r="B945">
        <v>0</v>
      </c>
      <c r="C945">
        <v>0</v>
      </c>
      <c r="D945" s="5">
        <v>0</v>
      </c>
    </row>
    <row r="946" spans="1:4" x14ac:dyDescent="0.3">
      <c r="A946" s="4" t="s">
        <v>17</v>
      </c>
      <c r="B946">
        <v>0</v>
      </c>
      <c r="C946">
        <v>0</v>
      </c>
      <c r="D946" s="5">
        <v>0</v>
      </c>
    </row>
    <row r="947" spans="1:4" x14ac:dyDescent="0.3">
      <c r="A947" s="4" t="s">
        <v>1</v>
      </c>
      <c r="B947">
        <v>0</v>
      </c>
      <c r="C947">
        <v>0</v>
      </c>
      <c r="D947" s="5">
        <v>0</v>
      </c>
    </row>
    <row r="948" spans="1:4" x14ac:dyDescent="0.3">
      <c r="A948" s="4" t="s">
        <v>5</v>
      </c>
      <c r="B948">
        <v>0</v>
      </c>
      <c r="C948">
        <v>0</v>
      </c>
      <c r="D948" s="5">
        <v>0</v>
      </c>
    </row>
    <row r="949" spans="1:4" x14ac:dyDescent="0.3">
      <c r="A949" s="3" t="s">
        <v>509</v>
      </c>
      <c r="B949">
        <v>0</v>
      </c>
      <c r="C949">
        <v>0</v>
      </c>
      <c r="D949" s="5">
        <v>0</v>
      </c>
    </row>
    <row r="950" spans="1:4" x14ac:dyDescent="0.3">
      <c r="A950" s="4" t="s">
        <v>5</v>
      </c>
      <c r="B950">
        <v>0</v>
      </c>
      <c r="C950">
        <v>0</v>
      </c>
      <c r="D950" s="5">
        <v>0</v>
      </c>
    </row>
    <row r="951" spans="1:4" x14ac:dyDescent="0.3">
      <c r="A951" s="3" t="s">
        <v>174</v>
      </c>
      <c r="B951">
        <v>2.4E-2</v>
      </c>
      <c r="C951">
        <v>2.1999999999999999E-2</v>
      </c>
      <c r="D951" s="5">
        <v>4.5999999999999999E-2</v>
      </c>
    </row>
    <row r="952" spans="1:4" x14ac:dyDescent="0.3">
      <c r="A952" s="4" t="s">
        <v>17</v>
      </c>
      <c r="B952">
        <v>0</v>
      </c>
      <c r="C952">
        <v>0</v>
      </c>
      <c r="D952" s="5">
        <v>0</v>
      </c>
    </row>
    <row r="953" spans="1:4" x14ac:dyDescent="0.3">
      <c r="A953" s="4" t="s">
        <v>1</v>
      </c>
      <c r="B953">
        <v>0</v>
      </c>
      <c r="C953">
        <v>0</v>
      </c>
      <c r="D953" s="5">
        <v>0</v>
      </c>
    </row>
    <row r="954" spans="1:4" x14ac:dyDescent="0.3">
      <c r="A954" s="4" t="s">
        <v>5</v>
      </c>
      <c r="B954">
        <v>2.4E-2</v>
      </c>
      <c r="C954">
        <v>2.1999999999999999E-2</v>
      </c>
      <c r="D954" s="5">
        <v>4.5999999999999999E-2</v>
      </c>
    </row>
    <row r="955" spans="1:4" x14ac:dyDescent="0.3">
      <c r="A955" s="3" t="s">
        <v>175</v>
      </c>
      <c r="B955">
        <v>1.4999999999999999E-2</v>
      </c>
      <c r="C955">
        <v>2.5000000000000001E-3</v>
      </c>
      <c r="D955" s="5">
        <v>1.7499999999999998E-2</v>
      </c>
    </row>
    <row r="956" spans="1:4" x14ac:dyDescent="0.3">
      <c r="A956" s="4" t="s">
        <v>17</v>
      </c>
      <c r="B956">
        <v>0</v>
      </c>
      <c r="C956">
        <v>0</v>
      </c>
      <c r="D956" s="5">
        <v>0</v>
      </c>
    </row>
    <row r="957" spans="1:4" x14ac:dyDescent="0.3">
      <c r="A957" s="4" t="s">
        <v>5</v>
      </c>
      <c r="B957">
        <v>1.4999999999999999E-2</v>
      </c>
      <c r="C957">
        <v>2.5000000000000001E-3</v>
      </c>
      <c r="D957" s="5">
        <v>1.7499999999999998E-2</v>
      </c>
    </row>
    <row r="958" spans="1:4" x14ac:dyDescent="0.3">
      <c r="A958" s="3" t="s">
        <v>176</v>
      </c>
      <c r="B958">
        <v>1.55E-2</v>
      </c>
      <c r="C958">
        <v>1.7500000000000002E-2</v>
      </c>
      <c r="D958" s="5">
        <v>3.3000000000000002E-2</v>
      </c>
    </row>
    <row r="959" spans="1:4" x14ac:dyDescent="0.3">
      <c r="A959" s="4" t="s">
        <v>5</v>
      </c>
      <c r="B959">
        <v>1.55E-2</v>
      </c>
      <c r="C959">
        <v>1.7500000000000002E-2</v>
      </c>
      <c r="D959" s="5">
        <v>3.3000000000000002E-2</v>
      </c>
    </row>
    <row r="960" spans="1:4" x14ac:dyDescent="0.3">
      <c r="A960" s="3" t="s">
        <v>511</v>
      </c>
      <c r="B960">
        <v>0</v>
      </c>
      <c r="C960">
        <v>0</v>
      </c>
      <c r="D960" s="5">
        <v>0</v>
      </c>
    </row>
    <row r="961" spans="1:4" x14ac:dyDescent="0.3">
      <c r="A961" s="4" t="s">
        <v>5</v>
      </c>
      <c r="B961">
        <v>0</v>
      </c>
      <c r="C961">
        <v>0</v>
      </c>
      <c r="D961" s="5">
        <v>0</v>
      </c>
    </row>
    <row r="962" spans="1:4" x14ac:dyDescent="0.3">
      <c r="A962" s="3" t="s">
        <v>177</v>
      </c>
      <c r="B962">
        <v>1.9E-2</v>
      </c>
      <c r="C962">
        <v>0</v>
      </c>
      <c r="D962" s="5">
        <v>1.9E-2</v>
      </c>
    </row>
    <row r="963" spans="1:4" x14ac:dyDescent="0.3">
      <c r="A963" s="4" t="s">
        <v>17</v>
      </c>
      <c r="B963">
        <v>1.9E-2</v>
      </c>
      <c r="C963">
        <v>0</v>
      </c>
      <c r="D963" s="5">
        <v>1.9E-2</v>
      </c>
    </row>
    <row r="964" spans="1:4" x14ac:dyDescent="0.3">
      <c r="A964" s="4" t="s">
        <v>1</v>
      </c>
      <c r="B964">
        <v>0</v>
      </c>
      <c r="C964">
        <v>0</v>
      </c>
      <c r="D964" s="5">
        <v>0</v>
      </c>
    </row>
    <row r="965" spans="1:4" x14ac:dyDescent="0.3">
      <c r="A965" s="4" t="s">
        <v>5</v>
      </c>
      <c r="B965">
        <v>0</v>
      </c>
      <c r="C965">
        <v>0</v>
      </c>
      <c r="D965" s="5">
        <v>0</v>
      </c>
    </row>
    <row r="966" spans="1:4" x14ac:dyDescent="0.3">
      <c r="A966" s="3" t="s">
        <v>178</v>
      </c>
      <c r="B966">
        <v>1.35E-2</v>
      </c>
      <c r="C966">
        <v>0</v>
      </c>
      <c r="D966" s="5">
        <v>1.35E-2</v>
      </c>
    </row>
    <row r="967" spans="1:4" x14ac:dyDescent="0.3">
      <c r="A967" s="4" t="s">
        <v>1</v>
      </c>
      <c r="B967">
        <v>0</v>
      </c>
      <c r="C967">
        <v>0</v>
      </c>
      <c r="D967" s="5">
        <v>0</v>
      </c>
    </row>
    <row r="968" spans="1:4" x14ac:dyDescent="0.3">
      <c r="A968" s="4" t="s">
        <v>5</v>
      </c>
      <c r="B968">
        <v>1.35E-2</v>
      </c>
      <c r="C968">
        <v>0</v>
      </c>
      <c r="D968" s="5">
        <v>1.35E-2</v>
      </c>
    </row>
    <row r="969" spans="1:4" x14ac:dyDescent="0.3">
      <c r="A969" s="3" t="s">
        <v>179</v>
      </c>
      <c r="B969">
        <v>2.1000000000000001E-2</v>
      </c>
      <c r="C969">
        <v>0.01</v>
      </c>
      <c r="D969" s="5">
        <v>3.1E-2</v>
      </c>
    </row>
    <row r="970" spans="1:4" x14ac:dyDescent="0.3">
      <c r="A970" s="4" t="s">
        <v>17</v>
      </c>
      <c r="B970">
        <v>2.1000000000000001E-2</v>
      </c>
      <c r="C970">
        <v>0.01</v>
      </c>
      <c r="D970" s="5">
        <v>3.1E-2</v>
      </c>
    </row>
    <row r="971" spans="1:4" x14ac:dyDescent="0.3">
      <c r="A971" s="3" t="s">
        <v>180</v>
      </c>
      <c r="B971">
        <v>0</v>
      </c>
      <c r="C971">
        <v>0</v>
      </c>
      <c r="D971" s="5">
        <v>0</v>
      </c>
    </row>
    <row r="972" spans="1:4" x14ac:dyDescent="0.3">
      <c r="A972" s="4" t="s">
        <v>5</v>
      </c>
      <c r="B972">
        <v>0</v>
      </c>
      <c r="C972">
        <v>0</v>
      </c>
      <c r="D972" s="5">
        <v>0</v>
      </c>
    </row>
    <row r="973" spans="1:4" x14ac:dyDescent="0.3">
      <c r="A973" s="3" t="s">
        <v>181</v>
      </c>
      <c r="B973">
        <v>0</v>
      </c>
      <c r="C973">
        <v>0</v>
      </c>
      <c r="D973" s="5">
        <v>0</v>
      </c>
    </row>
    <row r="974" spans="1:4" x14ac:dyDescent="0.3">
      <c r="A974" s="4" t="s">
        <v>1</v>
      </c>
      <c r="B974">
        <v>0</v>
      </c>
      <c r="C974">
        <v>0</v>
      </c>
      <c r="D974" s="5">
        <v>0</v>
      </c>
    </row>
    <row r="975" spans="1:4" x14ac:dyDescent="0.3">
      <c r="A975" s="4" t="s">
        <v>5</v>
      </c>
      <c r="B975">
        <v>0</v>
      </c>
      <c r="C975">
        <v>0</v>
      </c>
      <c r="D975" s="5">
        <v>0</v>
      </c>
    </row>
    <row r="976" spans="1:4" x14ac:dyDescent="0.3">
      <c r="A976" s="3" t="s">
        <v>182</v>
      </c>
      <c r="B976">
        <v>4.2499999999999996E-2</v>
      </c>
      <c r="C976">
        <v>1.35E-2</v>
      </c>
      <c r="D976" s="5">
        <v>5.5999999999999994E-2</v>
      </c>
    </row>
    <row r="977" spans="1:4" x14ac:dyDescent="0.3">
      <c r="A977" s="4" t="s">
        <v>1</v>
      </c>
      <c r="B977">
        <v>2.1000000000000001E-2</v>
      </c>
      <c r="C977">
        <v>0</v>
      </c>
      <c r="D977" s="5">
        <v>2.1000000000000001E-2</v>
      </c>
    </row>
    <row r="978" spans="1:4" x14ac:dyDescent="0.3">
      <c r="A978" s="4" t="s">
        <v>5</v>
      </c>
      <c r="B978">
        <v>2.1499999999999998E-2</v>
      </c>
      <c r="C978">
        <v>1.35E-2</v>
      </c>
      <c r="D978" s="5">
        <v>3.4999999999999996E-2</v>
      </c>
    </row>
    <row r="979" spans="1:4" x14ac:dyDescent="0.3">
      <c r="A979" s="3" t="s">
        <v>183</v>
      </c>
      <c r="B979">
        <v>2.1499999999999998E-2</v>
      </c>
      <c r="C979">
        <v>1.4999999999999999E-2</v>
      </c>
      <c r="D979" s="5">
        <v>3.6499999999999998E-2</v>
      </c>
    </row>
    <row r="980" spans="1:4" x14ac:dyDescent="0.3">
      <c r="A980" s="4" t="s">
        <v>1</v>
      </c>
      <c r="B980">
        <v>2.1499999999999998E-2</v>
      </c>
      <c r="C980">
        <v>1.4999999999999999E-2</v>
      </c>
      <c r="D980" s="5">
        <v>3.6499999999999998E-2</v>
      </c>
    </row>
    <row r="981" spans="1:4" x14ac:dyDescent="0.3">
      <c r="A981" s="3" t="s">
        <v>184</v>
      </c>
      <c r="B981">
        <v>2.5499999999999998E-2</v>
      </c>
      <c r="C981">
        <v>1.9E-2</v>
      </c>
      <c r="D981" s="5">
        <v>4.4499999999999998E-2</v>
      </c>
    </row>
    <row r="982" spans="1:4" x14ac:dyDescent="0.3">
      <c r="A982" s="4" t="s">
        <v>5</v>
      </c>
      <c r="B982">
        <v>2.5499999999999998E-2</v>
      </c>
      <c r="C982">
        <v>1.9E-2</v>
      </c>
      <c r="D982" s="5">
        <v>4.4499999999999998E-2</v>
      </c>
    </row>
    <row r="983" spans="1:4" x14ac:dyDescent="0.3">
      <c r="A983" s="3" t="s">
        <v>99</v>
      </c>
      <c r="B983">
        <v>0.1055</v>
      </c>
      <c r="C983">
        <v>7.9999999999999988E-2</v>
      </c>
      <c r="D983" s="5">
        <v>0.1855</v>
      </c>
    </row>
    <row r="984" spans="1:4" x14ac:dyDescent="0.3">
      <c r="A984" s="4" t="s">
        <v>1</v>
      </c>
      <c r="B984">
        <v>6.25E-2</v>
      </c>
      <c r="C984">
        <v>3.5999999999999997E-2</v>
      </c>
      <c r="D984" s="5">
        <v>9.8500000000000004E-2</v>
      </c>
    </row>
    <row r="985" spans="1:4" x14ac:dyDescent="0.3">
      <c r="A985" s="4" t="s">
        <v>5</v>
      </c>
      <c r="B985">
        <v>4.2999999999999997E-2</v>
      </c>
      <c r="C985">
        <v>4.3999999999999997E-2</v>
      </c>
      <c r="D985" s="5">
        <v>8.6999999999999994E-2</v>
      </c>
    </row>
    <row r="986" spans="1:4" x14ac:dyDescent="0.3">
      <c r="A986" s="3" t="s">
        <v>185</v>
      </c>
      <c r="B986">
        <v>0</v>
      </c>
      <c r="C986">
        <v>0</v>
      </c>
      <c r="D986" s="5">
        <v>0</v>
      </c>
    </row>
    <row r="987" spans="1:4" x14ac:dyDescent="0.3">
      <c r="A987" s="4" t="s">
        <v>5</v>
      </c>
      <c r="B987">
        <v>0</v>
      </c>
      <c r="C987">
        <v>0</v>
      </c>
      <c r="D987" s="5">
        <v>0</v>
      </c>
    </row>
    <row r="988" spans="1:4" x14ac:dyDescent="0.3">
      <c r="A988" s="3" t="s">
        <v>186</v>
      </c>
      <c r="B988">
        <v>7.4999999999999997E-3</v>
      </c>
      <c r="C988">
        <v>0</v>
      </c>
      <c r="D988" s="5">
        <v>7.4999999999999997E-3</v>
      </c>
    </row>
    <row r="989" spans="1:4" x14ac:dyDescent="0.3">
      <c r="A989" s="4" t="s">
        <v>5</v>
      </c>
      <c r="B989">
        <v>7.4999999999999997E-3</v>
      </c>
      <c r="C989">
        <v>0</v>
      </c>
      <c r="D989" s="5">
        <v>7.4999999999999997E-3</v>
      </c>
    </row>
    <row r="990" spans="1:4" x14ac:dyDescent="0.3">
      <c r="A990" s="3" t="s">
        <v>513</v>
      </c>
      <c r="B990">
        <v>0</v>
      </c>
      <c r="C990">
        <v>0</v>
      </c>
      <c r="D990" s="5">
        <v>0</v>
      </c>
    </row>
    <row r="991" spans="1:4" x14ac:dyDescent="0.3">
      <c r="A991" s="4" t="s">
        <v>5</v>
      </c>
      <c r="B991">
        <v>0</v>
      </c>
      <c r="C991">
        <v>0</v>
      </c>
      <c r="D991" s="5">
        <v>0</v>
      </c>
    </row>
    <row r="992" spans="1:4" x14ac:dyDescent="0.3">
      <c r="A992" s="3" t="s">
        <v>187</v>
      </c>
      <c r="B992">
        <v>0.01</v>
      </c>
      <c r="C992">
        <v>7.4999999999999997E-3</v>
      </c>
      <c r="D992" s="5">
        <v>1.7500000000000002E-2</v>
      </c>
    </row>
    <row r="993" spans="1:4" x14ac:dyDescent="0.3">
      <c r="A993" s="4" t="s">
        <v>17</v>
      </c>
      <c r="B993">
        <v>0</v>
      </c>
      <c r="C993">
        <v>0</v>
      </c>
      <c r="D993" s="5">
        <v>0</v>
      </c>
    </row>
    <row r="994" spans="1:4" x14ac:dyDescent="0.3">
      <c r="A994" s="4" t="s">
        <v>5</v>
      </c>
      <c r="B994">
        <v>0.01</v>
      </c>
      <c r="C994">
        <v>7.4999999999999997E-3</v>
      </c>
      <c r="D994" s="5">
        <v>1.7500000000000002E-2</v>
      </c>
    </row>
    <row r="995" spans="1:4" x14ac:dyDescent="0.3">
      <c r="A995" s="3" t="s">
        <v>188</v>
      </c>
      <c r="B995">
        <v>0</v>
      </c>
      <c r="C995">
        <v>1.4E-2</v>
      </c>
      <c r="D995" s="5">
        <v>1.4E-2</v>
      </c>
    </row>
    <row r="996" spans="1:4" x14ac:dyDescent="0.3">
      <c r="A996" s="4" t="s">
        <v>5</v>
      </c>
      <c r="B996">
        <v>0</v>
      </c>
      <c r="C996">
        <v>1.4E-2</v>
      </c>
      <c r="D996" s="5">
        <v>1.4E-2</v>
      </c>
    </row>
    <row r="997" spans="1:4" x14ac:dyDescent="0.3">
      <c r="A997" s="3" t="s">
        <v>189</v>
      </c>
      <c r="B997">
        <v>9.4999999999999998E-3</v>
      </c>
      <c r="C997">
        <v>1.4500000000000001E-2</v>
      </c>
      <c r="D997" s="5">
        <v>2.4E-2</v>
      </c>
    </row>
    <row r="998" spans="1:4" x14ac:dyDescent="0.3">
      <c r="A998" s="4" t="s">
        <v>17</v>
      </c>
      <c r="B998">
        <v>0</v>
      </c>
      <c r="C998">
        <v>0</v>
      </c>
      <c r="D998" s="5">
        <v>0</v>
      </c>
    </row>
    <row r="999" spans="1:4" x14ac:dyDescent="0.3">
      <c r="A999" s="4" t="s">
        <v>5</v>
      </c>
      <c r="B999">
        <v>9.4999999999999998E-3</v>
      </c>
      <c r="C999">
        <v>1.4500000000000001E-2</v>
      </c>
      <c r="D999" s="5">
        <v>2.4E-2</v>
      </c>
    </row>
    <row r="1000" spans="1:4" x14ac:dyDescent="0.3">
      <c r="A1000" s="3" t="s">
        <v>190</v>
      </c>
      <c r="B1000">
        <v>8.5000000000000006E-3</v>
      </c>
      <c r="C1000">
        <v>1.2E-2</v>
      </c>
      <c r="D1000" s="5">
        <v>2.0500000000000001E-2</v>
      </c>
    </row>
    <row r="1001" spans="1:4" x14ac:dyDescent="0.3">
      <c r="A1001" s="4" t="s">
        <v>17</v>
      </c>
      <c r="B1001">
        <v>0</v>
      </c>
      <c r="C1001">
        <v>0</v>
      </c>
      <c r="D1001" s="5">
        <v>0</v>
      </c>
    </row>
    <row r="1002" spans="1:4" x14ac:dyDescent="0.3">
      <c r="A1002" s="4" t="s">
        <v>1</v>
      </c>
      <c r="B1002">
        <v>8.5000000000000006E-3</v>
      </c>
      <c r="C1002">
        <v>1.2E-2</v>
      </c>
      <c r="D1002" s="5">
        <v>2.0500000000000001E-2</v>
      </c>
    </row>
    <row r="1003" spans="1:4" x14ac:dyDescent="0.3">
      <c r="A1003" s="3" t="s">
        <v>191</v>
      </c>
      <c r="B1003">
        <v>1.6E-2</v>
      </c>
      <c r="C1003">
        <v>1.8499999999999999E-2</v>
      </c>
      <c r="D1003" s="5">
        <v>3.4500000000000003E-2</v>
      </c>
    </row>
    <row r="1004" spans="1:4" x14ac:dyDescent="0.3">
      <c r="A1004" s="4" t="s">
        <v>17</v>
      </c>
      <c r="B1004">
        <v>1.6E-2</v>
      </c>
      <c r="C1004">
        <v>1.8499999999999999E-2</v>
      </c>
      <c r="D1004" s="5">
        <v>3.4500000000000003E-2</v>
      </c>
    </row>
    <row r="1005" spans="1:4" x14ac:dyDescent="0.3">
      <c r="A1005" s="3" t="s">
        <v>192</v>
      </c>
      <c r="B1005">
        <v>1.4500000000000001E-2</v>
      </c>
      <c r="C1005">
        <v>1.2500000000000001E-2</v>
      </c>
      <c r="D1005" s="5">
        <v>2.7000000000000003E-2</v>
      </c>
    </row>
    <row r="1006" spans="1:4" x14ac:dyDescent="0.3">
      <c r="A1006" s="4" t="s">
        <v>1</v>
      </c>
      <c r="B1006">
        <v>1.4500000000000001E-2</v>
      </c>
      <c r="C1006">
        <v>1.2500000000000001E-2</v>
      </c>
      <c r="D1006" s="5">
        <v>2.7000000000000003E-2</v>
      </c>
    </row>
    <row r="1007" spans="1:4" x14ac:dyDescent="0.3">
      <c r="A1007" s="3" t="s">
        <v>193</v>
      </c>
      <c r="B1007">
        <v>8.0000000000000002E-3</v>
      </c>
      <c r="C1007">
        <v>0</v>
      </c>
      <c r="D1007" s="5">
        <v>8.0000000000000002E-3</v>
      </c>
    </row>
    <row r="1008" spans="1:4" x14ac:dyDescent="0.3">
      <c r="A1008" s="4" t="s">
        <v>5</v>
      </c>
      <c r="B1008">
        <v>8.0000000000000002E-3</v>
      </c>
      <c r="C1008">
        <v>0</v>
      </c>
      <c r="D1008" s="5">
        <v>8.0000000000000002E-3</v>
      </c>
    </row>
    <row r="1009" spans="1:4" x14ac:dyDescent="0.3">
      <c r="A1009" s="3" t="s">
        <v>194</v>
      </c>
      <c r="B1009">
        <v>0</v>
      </c>
      <c r="C1009">
        <v>0</v>
      </c>
      <c r="D1009" s="5">
        <v>0</v>
      </c>
    </row>
    <row r="1010" spans="1:4" x14ac:dyDescent="0.3">
      <c r="A1010" s="4" t="s">
        <v>17</v>
      </c>
      <c r="B1010">
        <v>0</v>
      </c>
      <c r="C1010">
        <v>0</v>
      </c>
      <c r="D1010" s="5">
        <v>0</v>
      </c>
    </row>
    <row r="1011" spans="1:4" x14ac:dyDescent="0.3">
      <c r="A1011" s="4" t="s">
        <v>1</v>
      </c>
      <c r="B1011">
        <v>0</v>
      </c>
      <c r="C1011">
        <v>0</v>
      </c>
      <c r="D1011" s="5">
        <v>0</v>
      </c>
    </row>
    <row r="1012" spans="1:4" x14ac:dyDescent="0.3">
      <c r="A1012" s="3" t="s">
        <v>195</v>
      </c>
      <c r="B1012">
        <v>5.7999999999999996E-2</v>
      </c>
      <c r="C1012">
        <v>2.9499999999999998E-2</v>
      </c>
      <c r="D1012" s="5">
        <v>8.7499999999999994E-2</v>
      </c>
    </row>
    <row r="1013" spans="1:4" x14ac:dyDescent="0.3">
      <c r="A1013" s="4" t="s">
        <v>1</v>
      </c>
      <c r="B1013">
        <v>3.1E-2</v>
      </c>
      <c r="C1013">
        <v>0</v>
      </c>
      <c r="D1013" s="5">
        <v>3.1E-2</v>
      </c>
    </row>
    <row r="1014" spans="1:4" x14ac:dyDescent="0.3">
      <c r="A1014" s="4" t="s">
        <v>5</v>
      </c>
      <c r="B1014">
        <v>2.7E-2</v>
      </c>
      <c r="C1014">
        <v>2.9499999999999998E-2</v>
      </c>
      <c r="D1014" s="5">
        <v>5.6499999999999995E-2</v>
      </c>
    </row>
    <row r="1015" spans="1:4" x14ac:dyDescent="0.3">
      <c r="A1015" s="3" t="s">
        <v>196</v>
      </c>
      <c r="B1015">
        <v>1.7000000000000001E-2</v>
      </c>
      <c r="C1015">
        <v>1.2E-2</v>
      </c>
      <c r="D1015" s="5">
        <v>2.9000000000000001E-2</v>
      </c>
    </row>
    <row r="1016" spans="1:4" x14ac:dyDescent="0.3">
      <c r="A1016" s="4" t="s">
        <v>5</v>
      </c>
      <c r="B1016">
        <v>1.7000000000000001E-2</v>
      </c>
      <c r="C1016">
        <v>1.2E-2</v>
      </c>
      <c r="D1016" s="5">
        <v>2.9000000000000001E-2</v>
      </c>
    </row>
    <row r="1017" spans="1:4" x14ac:dyDescent="0.3">
      <c r="A1017" s="3" t="s">
        <v>197</v>
      </c>
      <c r="B1017">
        <v>1.6500000000000001E-2</v>
      </c>
      <c r="C1017">
        <v>7.4999999999999997E-3</v>
      </c>
      <c r="D1017" s="5">
        <v>2.4E-2</v>
      </c>
    </row>
    <row r="1018" spans="1:4" x14ac:dyDescent="0.3">
      <c r="A1018" s="4" t="s">
        <v>5</v>
      </c>
      <c r="B1018">
        <v>1.6500000000000001E-2</v>
      </c>
      <c r="C1018">
        <v>7.4999999999999997E-3</v>
      </c>
      <c r="D1018" s="5">
        <v>2.4E-2</v>
      </c>
    </row>
    <row r="1019" spans="1:4" x14ac:dyDescent="0.3">
      <c r="A1019" s="3" t="s">
        <v>198</v>
      </c>
      <c r="B1019">
        <v>3.0000000000000001E-3</v>
      </c>
      <c r="C1019">
        <v>1.0500000000000001E-2</v>
      </c>
      <c r="D1019" s="5">
        <v>1.3500000000000002E-2</v>
      </c>
    </row>
    <row r="1020" spans="1:4" x14ac:dyDescent="0.3">
      <c r="A1020" s="4" t="s">
        <v>17</v>
      </c>
      <c r="B1020">
        <v>0</v>
      </c>
      <c r="C1020">
        <v>0</v>
      </c>
      <c r="D1020" s="5">
        <v>0</v>
      </c>
    </row>
    <row r="1021" spans="1:4" x14ac:dyDescent="0.3">
      <c r="A1021" s="4" t="s">
        <v>1</v>
      </c>
      <c r="B1021">
        <v>3.0000000000000001E-3</v>
      </c>
      <c r="C1021">
        <v>1.0500000000000001E-2</v>
      </c>
      <c r="D1021" s="5">
        <v>1.3500000000000002E-2</v>
      </c>
    </row>
    <row r="1022" spans="1:4" x14ac:dyDescent="0.3">
      <c r="A1022" s="3" t="s">
        <v>199</v>
      </c>
      <c r="B1022">
        <v>0</v>
      </c>
      <c r="C1022">
        <v>2.0500000000000001E-2</v>
      </c>
      <c r="D1022" s="5">
        <v>2.0500000000000001E-2</v>
      </c>
    </row>
    <row r="1023" spans="1:4" x14ac:dyDescent="0.3">
      <c r="A1023" s="4" t="s">
        <v>17</v>
      </c>
      <c r="B1023">
        <v>0</v>
      </c>
      <c r="C1023">
        <v>2.0500000000000001E-2</v>
      </c>
      <c r="D1023" s="5">
        <v>2.0500000000000001E-2</v>
      </c>
    </row>
    <row r="1024" spans="1:4" x14ac:dyDescent="0.3">
      <c r="A1024" s="3" t="s">
        <v>200</v>
      </c>
      <c r="B1024">
        <v>0</v>
      </c>
      <c r="C1024">
        <v>1.4E-2</v>
      </c>
      <c r="D1024" s="5">
        <v>1.4E-2</v>
      </c>
    </row>
    <row r="1025" spans="1:4" x14ac:dyDescent="0.3">
      <c r="A1025" s="4" t="s">
        <v>5</v>
      </c>
      <c r="B1025">
        <v>0</v>
      </c>
      <c r="C1025">
        <v>1.4E-2</v>
      </c>
      <c r="D1025" s="5">
        <v>1.4E-2</v>
      </c>
    </row>
    <row r="1026" spans="1:4" x14ac:dyDescent="0.3">
      <c r="A1026" s="3" t="s">
        <v>201</v>
      </c>
      <c r="B1026">
        <v>0</v>
      </c>
      <c r="C1026">
        <v>0</v>
      </c>
      <c r="D1026" s="5">
        <v>0</v>
      </c>
    </row>
    <row r="1027" spans="1:4" x14ac:dyDescent="0.3">
      <c r="A1027" s="4" t="s">
        <v>17</v>
      </c>
      <c r="B1027">
        <v>0</v>
      </c>
      <c r="C1027">
        <v>0</v>
      </c>
      <c r="D1027" s="5">
        <v>0</v>
      </c>
    </row>
    <row r="1028" spans="1:4" x14ac:dyDescent="0.3">
      <c r="A1028" s="4" t="s">
        <v>5</v>
      </c>
      <c r="B1028">
        <v>0</v>
      </c>
      <c r="C1028">
        <v>0</v>
      </c>
      <c r="D1028" s="5">
        <v>0</v>
      </c>
    </row>
    <row r="1029" spans="1:4" x14ac:dyDescent="0.3">
      <c r="A1029" s="3" t="s">
        <v>202</v>
      </c>
      <c r="B1029">
        <v>1.2500000000000001E-2</v>
      </c>
      <c r="C1029">
        <v>1.15E-2</v>
      </c>
      <c r="D1029" s="5">
        <v>2.4E-2</v>
      </c>
    </row>
    <row r="1030" spans="1:4" x14ac:dyDescent="0.3">
      <c r="A1030" s="4" t="s">
        <v>17</v>
      </c>
      <c r="B1030">
        <v>0</v>
      </c>
      <c r="C1030">
        <v>0</v>
      </c>
      <c r="D1030" s="5">
        <v>0</v>
      </c>
    </row>
    <row r="1031" spans="1:4" x14ac:dyDescent="0.3">
      <c r="A1031" s="4" t="s">
        <v>1</v>
      </c>
      <c r="B1031">
        <v>1.2500000000000001E-2</v>
      </c>
      <c r="C1031">
        <v>1.15E-2</v>
      </c>
      <c r="D1031" s="5">
        <v>2.4E-2</v>
      </c>
    </row>
    <row r="1032" spans="1:4" x14ac:dyDescent="0.3">
      <c r="A1032" s="3" t="s">
        <v>203</v>
      </c>
      <c r="B1032">
        <v>0</v>
      </c>
      <c r="C1032">
        <v>1.6E-2</v>
      </c>
      <c r="D1032" s="5">
        <v>1.6E-2</v>
      </c>
    </row>
    <row r="1033" spans="1:4" x14ac:dyDescent="0.3">
      <c r="A1033" s="4" t="s">
        <v>1</v>
      </c>
      <c r="B1033">
        <v>0</v>
      </c>
      <c r="C1033">
        <v>1.6E-2</v>
      </c>
      <c r="D1033" s="5">
        <v>1.6E-2</v>
      </c>
    </row>
    <row r="1034" spans="1:4" x14ac:dyDescent="0.3">
      <c r="A1034" s="4" t="s">
        <v>5</v>
      </c>
      <c r="B1034">
        <v>0</v>
      </c>
      <c r="C1034">
        <v>0</v>
      </c>
      <c r="D1034" s="5">
        <v>0</v>
      </c>
    </row>
    <row r="1035" spans="1:4" x14ac:dyDescent="0.3">
      <c r="A1035" s="3" t="s">
        <v>204</v>
      </c>
      <c r="B1035">
        <v>2.5999999999999999E-2</v>
      </c>
      <c r="C1035">
        <v>1.8499999999999999E-2</v>
      </c>
      <c r="D1035" s="5">
        <v>4.4499999999999998E-2</v>
      </c>
    </row>
    <row r="1036" spans="1:4" x14ac:dyDescent="0.3">
      <c r="A1036" s="4" t="s">
        <v>1</v>
      </c>
      <c r="B1036">
        <v>2.5999999999999999E-2</v>
      </c>
      <c r="C1036">
        <v>1.8499999999999999E-2</v>
      </c>
      <c r="D1036" s="5">
        <v>4.4499999999999998E-2</v>
      </c>
    </row>
    <row r="1037" spans="1:4" x14ac:dyDescent="0.3">
      <c r="A1037" s="3" t="s">
        <v>503</v>
      </c>
      <c r="B1037">
        <v>1.7000000000000001E-2</v>
      </c>
      <c r="C1037">
        <v>1.35E-2</v>
      </c>
      <c r="D1037" s="5">
        <v>3.0499999999999999E-2</v>
      </c>
    </row>
    <row r="1038" spans="1:4" x14ac:dyDescent="0.3">
      <c r="A1038" s="4" t="s">
        <v>17</v>
      </c>
      <c r="B1038">
        <v>1.7000000000000001E-2</v>
      </c>
      <c r="C1038">
        <v>1.35E-2</v>
      </c>
      <c r="D1038" s="5">
        <v>3.0499999999999999E-2</v>
      </c>
    </row>
    <row r="1039" spans="1:4" x14ac:dyDescent="0.3">
      <c r="A1039" s="3" t="s">
        <v>205</v>
      </c>
      <c r="B1039">
        <v>7.4999999999999997E-3</v>
      </c>
      <c r="C1039">
        <v>1.6E-2</v>
      </c>
      <c r="D1039" s="5">
        <v>2.35E-2</v>
      </c>
    </row>
    <row r="1040" spans="1:4" x14ac:dyDescent="0.3">
      <c r="A1040" s="4" t="s">
        <v>17</v>
      </c>
      <c r="B1040">
        <v>0</v>
      </c>
      <c r="C1040">
        <v>0</v>
      </c>
      <c r="D1040" s="5">
        <v>0</v>
      </c>
    </row>
    <row r="1041" spans="1:4" x14ac:dyDescent="0.3">
      <c r="A1041" s="4" t="s">
        <v>1</v>
      </c>
      <c r="B1041">
        <v>0</v>
      </c>
      <c r="C1041">
        <v>0</v>
      </c>
      <c r="D1041" s="5">
        <v>0</v>
      </c>
    </row>
    <row r="1042" spans="1:4" x14ac:dyDescent="0.3">
      <c r="A1042" s="4" t="s">
        <v>5</v>
      </c>
      <c r="B1042">
        <v>7.4999999999999997E-3</v>
      </c>
      <c r="C1042">
        <v>1.6E-2</v>
      </c>
      <c r="D1042" s="5">
        <v>2.35E-2</v>
      </c>
    </row>
    <row r="1043" spans="1:4" x14ac:dyDescent="0.3">
      <c r="A1043" s="3" t="s">
        <v>206</v>
      </c>
      <c r="B1043">
        <v>0</v>
      </c>
      <c r="C1043">
        <v>0</v>
      </c>
      <c r="D1043" s="5">
        <v>0</v>
      </c>
    </row>
    <row r="1044" spans="1:4" x14ac:dyDescent="0.3">
      <c r="A1044" s="4" t="s">
        <v>17</v>
      </c>
      <c r="B1044">
        <v>0</v>
      </c>
      <c r="C1044">
        <v>0</v>
      </c>
      <c r="D1044" s="5">
        <v>0</v>
      </c>
    </row>
    <row r="1045" spans="1:4" x14ac:dyDescent="0.3">
      <c r="A1045" s="3" t="s">
        <v>207</v>
      </c>
      <c r="B1045">
        <v>0</v>
      </c>
      <c r="C1045">
        <v>0</v>
      </c>
      <c r="D1045" s="5">
        <v>0</v>
      </c>
    </row>
    <row r="1046" spans="1:4" x14ac:dyDescent="0.3">
      <c r="A1046" s="4" t="s">
        <v>17</v>
      </c>
      <c r="B1046">
        <v>0</v>
      </c>
      <c r="C1046">
        <v>0</v>
      </c>
      <c r="D1046" s="5">
        <v>0</v>
      </c>
    </row>
    <row r="1047" spans="1:4" x14ac:dyDescent="0.3">
      <c r="A1047" s="3" t="s">
        <v>208</v>
      </c>
      <c r="B1047">
        <v>1.4500000000000001E-2</v>
      </c>
      <c r="C1047">
        <v>0</v>
      </c>
      <c r="D1047" s="5">
        <v>1.4500000000000001E-2</v>
      </c>
    </row>
    <row r="1048" spans="1:4" x14ac:dyDescent="0.3">
      <c r="A1048" s="4" t="s">
        <v>5</v>
      </c>
      <c r="B1048">
        <v>1.4500000000000001E-2</v>
      </c>
      <c r="C1048">
        <v>0</v>
      </c>
      <c r="D1048" s="5">
        <v>1.4500000000000001E-2</v>
      </c>
    </row>
    <row r="1049" spans="1:4" x14ac:dyDescent="0.3">
      <c r="A1049" s="3" t="s">
        <v>209</v>
      </c>
      <c r="B1049">
        <v>0.02</v>
      </c>
      <c r="C1049">
        <v>0.01</v>
      </c>
      <c r="D1049" s="5">
        <v>0.03</v>
      </c>
    </row>
    <row r="1050" spans="1:4" x14ac:dyDescent="0.3">
      <c r="A1050" s="4" t="s">
        <v>17</v>
      </c>
      <c r="B1050">
        <v>0.02</v>
      </c>
      <c r="C1050">
        <v>0.01</v>
      </c>
      <c r="D1050" s="5">
        <v>0.03</v>
      </c>
    </row>
    <row r="1051" spans="1:4" x14ac:dyDescent="0.3">
      <c r="A1051" s="3" t="s">
        <v>210</v>
      </c>
      <c r="B1051">
        <v>2.5499999999999998E-2</v>
      </c>
      <c r="C1051">
        <v>2.3E-2</v>
      </c>
      <c r="D1051" s="5">
        <v>4.8500000000000001E-2</v>
      </c>
    </row>
    <row r="1052" spans="1:4" x14ac:dyDescent="0.3">
      <c r="A1052" s="4" t="s">
        <v>5</v>
      </c>
      <c r="B1052">
        <v>2.5499999999999998E-2</v>
      </c>
      <c r="C1052">
        <v>2.3E-2</v>
      </c>
      <c r="D1052" s="5">
        <v>4.8500000000000001E-2</v>
      </c>
    </row>
    <row r="1053" spans="1:4" x14ac:dyDescent="0.3">
      <c r="A1053" s="3" t="s">
        <v>211</v>
      </c>
      <c r="B1053">
        <v>4.4499999999999998E-2</v>
      </c>
      <c r="C1053">
        <v>1.8499999999999999E-2</v>
      </c>
      <c r="D1053" s="5">
        <v>6.3E-2</v>
      </c>
    </row>
    <row r="1054" spans="1:4" x14ac:dyDescent="0.3">
      <c r="A1054" s="4" t="s">
        <v>1</v>
      </c>
      <c r="B1054">
        <v>1.4E-2</v>
      </c>
      <c r="C1054">
        <v>1.8499999999999999E-2</v>
      </c>
      <c r="D1054" s="5">
        <v>3.2500000000000001E-2</v>
      </c>
    </row>
    <row r="1055" spans="1:4" x14ac:dyDescent="0.3">
      <c r="A1055" s="4" t="s">
        <v>5</v>
      </c>
      <c r="B1055">
        <v>3.0499999999999999E-2</v>
      </c>
      <c r="C1055">
        <v>0</v>
      </c>
      <c r="D1055" s="5">
        <v>3.0499999999999999E-2</v>
      </c>
    </row>
    <row r="1056" spans="1:4" x14ac:dyDescent="0.3">
      <c r="A1056" s="3" t="s">
        <v>212</v>
      </c>
      <c r="B1056">
        <v>1.15E-2</v>
      </c>
      <c r="C1056">
        <v>7.0000000000000001E-3</v>
      </c>
      <c r="D1056" s="5">
        <v>1.8499999999999999E-2</v>
      </c>
    </row>
    <row r="1057" spans="1:4" x14ac:dyDescent="0.3">
      <c r="A1057" s="4" t="s">
        <v>1</v>
      </c>
      <c r="B1057">
        <v>1.15E-2</v>
      </c>
      <c r="C1057">
        <v>7.0000000000000001E-3</v>
      </c>
      <c r="D1057" s="5">
        <v>1.8499999999999999E-2</v>
      </c>
    </row>
    <row r="1058" spans="1:4" x14ac:dyDescent="0.3">
      <c r="A1058" s="3" t="s">
        <v>73</v>
      </c>
      <c r="B1058">
        <v>0</v>
      </c>
      <c r="C1058">
        <v>1.0999999999999999E-2</v>
      </c>
      <c r="D1058" s="5">
        <v>1.0999999999999999E-2</v>
      </c>
    </row>
    <row r="1059" spans="1:4" x14ac:dyDescent="0.3">
      <c r="A1059" s="4" t="s">
        <v>5</v>
      </c>
      <c r="B1059">
        <v>0</v>
      </c>
      <c r="C1059">
        <v>1.0999999999999999E-2</v>
      </c>
      <c r="D1059" s="5">
        <v>1.0999999999999999E-2</v>
      </c>
    </row>
    <row r="1060" spans="1:4" x14ac:dyDescent="0.3">
      <c r="A1060" s="3" t="s">
        <v>74</v>
      </c>
      <c r="B1060">
        <v>1.6E-2</v>
      </c>
      <c r="C1060">
        <v>1.4E-2</v>
      </c>
      <c r="D1060" s="5">
        <v>0.03</v>
      </c>
    </row>
    <row r="1061" spans="1:4" x14ac:dyDescent="0.3">
      <c r="A1061" s="4" t="s">
        <v>1</v>
      </c>
      <c r="B1061">
        <v>1.6E-2</v>
      </c>
      <c r="C1061">
        <v>1.4E-2</v>
      </c>
      <c r="D1061" s="5">
        <v>0.03</v>
      </c>
    </row>
    <row r="1062" spans="1:4" x14ac:dyDescent="0.3">
      <c r="A1062" s="4" t="s">
        <v>5</v>
      </c>
      <c r="B1062">
        <v>0</v>
      </c>
      <c r="C1062">
        <v>0</v>
      </c>
      <c r="D1062" s="5">
        <v>0</v>
      </c>
    </row>
    <row r="1063" spans="1:4" x14ac:dyDescent="0.3">
      <c r="A1063" s="3" t="s">
        <v>497</v>
      </c>
      <c r="B1063">
        <v>8.0000000000000002E-3</v>
      </c>
      <c r="C1063">
        <v>4.1499999999999995E-2</v>
      </c>
      <c r="D1063" s="5">
        <v>4.9499999999999995E-2</v>
      </c>
    </row>
    <row r="1064" spans="1:4" x14ac:dyDescent="0.3">
      <c r="A1064" s="4" t="s">
        <v>1</v>
      </c>
      <c r="B1064">
        <v>8.0000000000000002E-3</v>
      </c>
      <c r="C1064">
        <v>4.1499999999999995E-2</v>
      </c>
      <c r="D1064" s="5">
        <v>4.9499999999999995E-2</v>
      </c>
    </row>
    <row r="1065" spans="1:4" x14ac:dyDescent="0.3">
      <c r="A1065" s="3" t="s">
        <v>75</v>
      </c>
      <c r="B1065">
        <v>3.1E-2</v>
      </c>
      <c r="C1065">
        <v>7.4500000000000011E-2</v>
      </c>
      <c r="D1065" s="5">
        <v>0.10550000000000001</v>
      </c>
    </row>
    <row r="1066" spans="1:4" x14ac:dyDescent="0.3">
      <c r="A1066" s="4" t="s">
        <v>5</v>
      </c>
      <c r="B1066">
        <v>3.1E-2</v>
      </c>
      <c r="C1066">
        <v>7.4500000000000011E-2</v>
      </c>
      <c r="D1066" s="5">
        <v>0.10550000000000001</v>
      </c>
    </row>
    <row r="1067" spans="1:4" x14ac:dyDescent="0.3">
      <c r="A1067" s="3" t="s">
        <v>76</v>
      </c>
      <c r="B1067">
        <v>0</v>
      </c>
      <c r="C1067">
        <v>2.5999999999999999E-2</v>
      </c>
      <c r="D1067" s="5">
        <v>2.5999999999999999E-2</v>
      </c>
    </row>
    <row r="1068" spans="1:4" x14ac:dyDescent="0.3">
      <c r="A1068" s="4" t="s">
        <v>5</v>
      </c>
      <c r="B1068">
        <v>0</v>
      </c>
      <c r="C1068">
        <v>2.5999999999999999E-2</v>
      </c>
      <c r="D1068" s="5">
        <v>2.5999999999999999E-2</v>
      </c>
    </row>
    <row r="1069" spans="1:4" x14ac:dyDescent="0.3">
      <c r="A1069" s="3" t="s">
        <v>77</v>
      </c>
      <c r="B1069">
        <v>3.4000000000000002E-2</v>
      </c>
      <c r="C1069">
        <v>1.6E-2</v>
      </c>
      <c r="D1069" s="5">
        <v>0.05</v>
      </c>
    </row>
    <row r="1070" spans="1:4" x14ac:dyDescent="0.3">
      <c r="A1070" s="4" t="s">
        <v>17</v>
      </c>
      <c r="B1070">
        <v>0</v>
      </c>
      <c r="C1070">
        <v>0</v>
      </c>
      <c r="D1070" s="5">
        <v>0</v>
      </c>
    </row>
    <row r="1071" spans="1:4" x14ac:dyDescent="0.3">
      <c r="A1071" s="4" t="s">
        <v>5</v>
      </c>
      <c r="B1071">
        <v>3.4000000000000002E-2</v>
      </c>
      <c r="C1071">
        <v>1.6E-2</v>
      </c>
      <c r="D1071" s="5">
        <v>0.05</v>
      </c>
    </row>
    <row r="1072" spans="1:4" x14ac:dyDescent="0.3">
      <c r="A1072" s="3" t="s">
        <v>78</v>
      </c>
      <c r="B1072">
        <v>2.5499999999999998E-2</v>
      </c>
      <c r="C1072">
        <v>0</v>
      </c>
      <c r="D1072" s="5">
        <v>2.5499999999999998E-2</v>
      </c>
    </row>
    <row r="1073" spans="1:4" x14ac:dyDescent="0.3">
      <c r="A1073" s="4" t="s">
        <v>1</v>
      </c>
      <c r="B1073">
        <v>0</v>
      </c>
      <c r="C1073">
        <v>0</v>
      </c>
      <c r="D1073" s="5">
        <v>0</v>
      </c>
    </row>
    <row r="1074" spans="1:4" x14ac:dyDescent="0.3">
      <c r="A1074" s="4" t="s">
        <v>5</v>
      </c>
      <c r="B1074">
        <v>2.5499999999999998E-2</v>
      </c>
      <c r="C1074">
        <v>0</v>
      </c>
      <c r="D1074" s="5">
        <v>2.5499999999999998E-2</v>
      </c>
    </row>
    <row r="1075" spans="1:4" x14ac:dyDescent="0.3">
      <c r="A1075" s="3" t="s">
        <v>79</v>
      </c>
      <c r="B1075">
        <v>3.15E-2</v>
      </c>
      <c r="C1075">
        <v>0</v>
      </c>
      <c r="D1075" s="5">
        <v>3.15E-2</v>
      </c>
    </row>
    <row r="1076" spans="1:4" x14ac:dyDescent="0.3">
      <c r="A1076" s="4" t="s">
        <v>17</v>
      </c>
      <c r="B1076">
        <v>0</v>
      </c>
      <c r="C1076">
        <v>0</v>
      </c>
      <c r="D1076" s="5">
        <v>0</v>
      </c>
    </row>
    <row r="1077" spans="1:4" x14ac:dyDescent="0.3">
      <c r="A1077" s="4" t="s">
        <v>1</v>
      </c>
      <c r="B1077">
        <v>3.15E-2</v>
      </c>
      <c r="C1077">
        <v>0</v>
      </c>
      <c r="D1077" s="5">
        <v>3.15E-2</v>
      </c>
    </row>
    <row r="1078" spans="1:4" x14ac:dyDescent="0.3">
      <c r="A1078" s="3" t="s">
        <v>80</v>
      </c>
      <c r="B1078">
        <v>0</v>
      </c>
      <c r="C1078">
        <v>1.95E-2</v>
      </c>
      <c r="D1078" s="5">
        <v>1.95E-2</v>
      </c>
    </row>
    <row r="1079" spans="1:4" x14ac:dyDescent="0.3">
      <c r="A1079" s="4" t="s">
        <v>5</v>
      </c>
      <c r="B1079">
        <v>0</v>
      </c>
      <c r="C1079">
        <v>1.95E-2</v>
      </c>
      <c r="D1079" s="5">
        <v>1.95E-2</v>
      </c>
    </row>
    <row r="1080" spans="1:4" x14ac:dyDescent="0.3">
      <c r="A1080" s="3" t="s">
        <v>81</v>
      </c>
      <c r="B1080">
        <v>1.95E-2</v>
      </c>
      <c r="C1080">
        <v>2.75E-2</v>
      </c>
      <c r="D1080" s="5">
        <v>4.7E-2</v>
      </c>
    </row>
    <row r="1081" spans="1:4" x14ac:dyDescent="0.3">
      <c r="A1081" s="4" t="s">
        <v>17</v>
      </c>
      <c r="B1081">
        <v>0</v>
      </c>
      <c r="C1081">
        <v>0</v>
      </c>
      <c r="D1081" s="5">
        <v>0</v>
      </c>
    </row>
    <row r="1082" spans="1:4" x14ac:dyDescent="0.3">
      <c r="A1082" s="4" t="s">
        <v>5</v>
      </c>
      <c r="B1082">
        <v>1.95E-2</v>
      </c>
      <c r="C1082">
        <v>2.75E-2</v>
      </c>
      <c r="D1082" s="5">
        <v>4.7E-2</v>
      </c>
    </row>
    <row r="1083" spans="1:4" x14ac:dyDescent="0.3">
      <c r="A1083" s="3" t="s">
        <v>82</v>
      </c>
      <c r="B1083">
        <v>2.3E-2</v>
      </c>
      <c r="C1083">
        <v>0</v>
      </c>
      <c r="D1083" s="5">
        <v>2.3E-2</v>
      </c>
    </row>
    <row r="1084" spans="1:4" x14ac:dyDescent="0.3">
      <c r="A1084" s="4" t="s">
        <v>1</v>
      </c>
      <c r="B1084">
        <v>2.3E-2</v>
      </c>
      <c r="C1084">
        <v>0</v>
      </c>
      <c r="D1084" s="5">
        <v>2.3E-2</v>
      </c>
    </row>
    <row r="1085" spans="1:4" x14ac:dyDescent="0.3">
      <c r="A1085" s="3" t="s">
        <v>83</v>
      </c>
      <c r="B1085">
        <v>0</v>
      </c>
      <c r="C1085">
        <v>0</v>
      </c>
      <c r="D1085" s="5">
        <v>0</v>
      </c>
    </row>
    <row r="1086" spans="1:4" x14ac:dyDescent="0.3">
      <c r="A1086" s="4" t="s">
        <v>1</v>
      </c>
      <c r="B1086">
        <v>0</v>
      </c>
      <c r="C1086">
        <v>0</v>
      </c>
      <c r="D1086" s="5">
        <v>0</v>
      </c>
    </row>
    <row r="1087" spans="1:4" x14ac:dyDescent="0.3">
      <c r="A1087" s="4" t="s">
        <v>5</v>
      </c>
      <c r="B1087">
        <v>0</v>
      </c>
      <c r="C1087">
        <v>0</v>
      </c>
      <c r="D1087" s="5">
        <v>0</v>
      </c>
    </row>
    <row r="1088" spans="1:4" x14ac:dyDescent="0.3">
      <c r="A1088" s="3" t="s">
        <v>84</v>
      </c>
      <c r="B1088">
        <v>0</v>
      </c>
      <c r="C1088">
        <v>8.5000000000000006E-3</v>
      </c>
      <c r="D1088" s="5">
        <v>8.5000000000000006E-3</v>
      </c>
    </row>
    <row r="1089" spans="1:4" x14ac:dyDescent="0.3">
      <c r="A1089" s="4" t="s">
        <v>17</v>
      </c>
      <c r="B1089">
        <v>0</v>
      </c>
      <c r="C1089">
        <v>8.5000000000000006E-3</v>
      </c>
      <c r="D1089" s="5">
        <v>8.5000000000000006E-3</v>
      </c>
    </row>
    <row r="1090" spans="1:4" x14ac:dyDescent="0.3">
      <c r="A1090" s="3" t="s">
        <v>85</v>
      </c>
      <c r="B1090">
        <v>0</v>
      </c>
      <c r="C1090">
        <v>0</v>
      </c>
      <c r="D1090" s="5">
        <v>0</v>
      </c>
    </row>
    <row r="1091" spans="1:4" x14ac:dyDescent="0.3">
      <c r="A1091" s="4" t="s">
        <v>1</v>
      </c>
      <c r="B1091">
        <v>0</v>
      </c>
      <c r="C1091">
        <v>0</v>
      </c>
      <c r="D1091" s="5">
        <v>0</v>
      </c>
    </row>
    <row r="1092" spans="1:4" x14ac:dyDescent="0.3">
      <c r="A1092" s="3" t="s">
        <v>86</v>
      </c>
      <c r="B1092">
        <v>0</v>
      </c>
      <c r="C1092">
        <v>1.7500000000000002E-2</v>
      </c>
      <c r="D1092" s="5">
        <v>1.7500000000000002E-2</v>
      </c>
    </row>
    <row r="1093" spans="1:4" x14ac:dyDescent="0.3">
      <c r="A1093" s="4" t="s">
        <v>5</v>
      </c>
      <c r="B1093">
        <v>0</v>
      </c>
      <c r="C1093">
        <v>1.7500000000000002E-2</v>
      </c>
      <c r="D1093" s="5">
        <v>1.7500000000000002E-2</v>
      </c>
    </row>
    <row r="1094" spans="1:4" x14ac:dyDescent="0.3">
      <c r="A1094" s="3" t="s">
        <v>87</v>
      </c>
      <c r="B1094">
        <v>0.01</v>
      </c>
      <c r="C1094">
        <v>1.0500000000000001E-2</v>
      </c>
      <c r="D1094" s="5">
        <v>2.0500000000000001E-2</v>
      </c>
    </row>
    <row r="1095" spans="1:4" x14ac:dyDescent="0.3">
      <c r="A1095" s="4" t="s">
        <v>5</v>
      </c>
      <c r="B1095">
        <v>0.01</v>
      </c>
      <c r="C1095">
        <v>1.0500000000000001E-2</v>
      </c>
      <c r="D1095" s="5">
        <v>2.0500000000000001E-2</v>
      </c>
    </row>
    <row r="1096" spans="1:4" x14ac:dyDescent="0.3">
      <c r="A1096" s="3" t="s">
        <v>88</v>
      </c>
      <c r="B1096">
        <v>4.4999999999999997E-3</v>
      </c>
      <c r="C1096">
        <v>5.4999999999999997E-3</v>
      </c>
      <c r="D1096" s="5">
        <v>9.9999999999999985E-3</v>
      </c>
    </row>
    <row r="1097" spans="1:4" x14ac:dyDescent="0.3">
      <c r="A1097" s="4" t="s">
        <v>5</v>
      </c>
      <c r="B1097">
        <v>4.4999999999999997E-3</v>
      </c>
      <c r="C1097">
        <v>5.4999999999999997E-3</v>
      </c>
      <c r="D1097" s="5">
        <v>9.9999999999999985E-3</v>
      </c>
    </row>
    <row r="1098" spans="1:4" x14ac:dyDescent="0.3">
      <c r="A1098" s="3" t="s">
        <v>89</v>
      </c>
      <c r="B1098">
        <v>7.4999999999999997E-3</v>
      </c>
      <c r="C1098">
        <v>0.01</v>
      </c>
      <c r="D1098" s="5">
        <v>1.7500000000000002E-2</v>
      </c>
    </row>
    <row r="1099" spans="1:4" x14ac:dyDescent="0.3">
      <c r="A1099" s="4" t="s">
        <v>17</v>
      </c>
      <c r="B1099">
        <v>7.4999999999999997E-3</v>
      </c>
      <c r="C1099">
        <v>0.01</v>
      </c>
      <c r="D1099" s="5">
        <v>1.7500000000000002E-2</v>
      </c>
    </row>
    <row r="1100" spans="1:4" x14ac:dyDescent="0.3">
      <c r="A1100" s="3" t="s">
        <v>90</v>
      </c>
      <c r="B1100">
        <v>7.0000000000000001E-3</v>
      </c>
      <c r="C1100">
        <v>3.5000000000000001E-3</v>
      </c>
      <c r="D1100" s="5">
        <v>1.0500000000000001E-2</v>
      </c>
    </row>
    <row r="1101" spans="1:4" x14ac:dyDescent="0.3">
      <c r="A1101" s="4" t="s">
        <v>5</v>
      </c>
      <c r="B1101">
        <v>7.0000000000000001E-3</v>
      </c>
      <c r="C1101">
        <v>3.5000000000000001E-3</v>
      </c>
      <c r="D1101" s="5">
        <v>1.0500000000000001E-2</v>
      </c>
    </row>
    <row r="1102" spans="1:4" x14ac:dyDescent="0.3">
      <c r="A1102" s="3" t="s">
        <v>91</v>
      </c>
      <c r="B1102">
        <v>0</v>
      </c>
      <c r="C1102">
        <v>3.5000000000000001E-3</v>
      </c>
      <c r="D1102" s="5">
        <v>3.5000000000000001E-3</v>
      </c>
    </row>
    <row r="1103" spans="1:4" x14ac:dyDescent="0.3">
      <c r="A1103" s="4" t="s">
        <v>1</v>
      </c>
      <c r="B1103">
        <v>0</v>
      </c>
      <c r="C1103">
        <v>0</v>
      </c>
      <c r="D1103" s="5">
        <v>0</v>
      </c>
    </row>
    <row r="1104" spans="1:4" x14ac:dyDescent="0.3">
      <c r="A1104" s="4" t="s">
        <v>5</v>
      </c>
      <c r="B1104">
        <v>0</v>
      </c>
      <c r="C1104">
        <v>3.5000000000000001E-3</v>
      </c>
      <c r="D1104" s="5">
        <v>3.5000000000000001E-3</v>
      </c>
    </row>
    <row r="1105" spans="1:4" x14ac:dyDescent="0.3">
      <c r="A1105" s="3" t="s">
        <v>92</v>
      </c>
      <c r="B1105">
        <v>0</v>
      </c>
      <c r="C1105">
        <v>2.1999999999999999E-2</v>
      </c>
      <c r="D1105" s="5">
        <v>2.1999999999999999E-2</v>
      </c>
    </row>
    <row r="1106" spans="1:4" x14ac:dyDescent="0.3">
      <c r="A1106" s="4" t="s">
        <v>5</v>
      </c>
      <c r="B1106">
        <v>0</v>
      </c>
      <c r="C1106">
        <v>2.1999999999999999E-2</v>
      </c>
      <c r="D1106" s="5">
        <v>2.1999999999999999E-2</v>
      </c>
    </row>
    <row r="1107" spans="1:4" x14ac:dyDescent="0.3">
      <c r="A1107" s="3" t="s">
        <v>93</v>
      </c>
      <c r="B1107">
        <v>2.6499999999999999E-2</v>
      </c>
      <c r="C1107">
        <v>2.8000000000000001E-2</v>
      </c>
      <c r="D1107" s="5">
        <v>5.45E-2</v>
      </c>
    </row>
    <row r="1108" spans="1:4" x14ac:dyDescent="0.3">
      <c r="A1108" s="4" t="s">
        <v>17</v>
      </c>
      <c r="B1108">
        <v>2.6499999999999999E-2</v>
      </c>
      <c r="C1108">
        <v>2.8000000000000001E-2</v>
      </c>
      <c r="D1108" s="5">
        <v>5.45E-2</v>
      </c>
    </row>
    <row r="1109" spans="1:4" x14ac:dyDescent="0.3">
      <c r="A1109" s="3" t="s">
        <v>94</v>
      </c>
      <c r="B1109">
        <v>4.0000000000000001E-3</v>
      </c>
      <c r="C1109">
        <v>1.0500000000000001E-2</v>
      </c>
      <c r="D1109" s="5">
        <v>1.4500000000000001E-2</v>
      </c>
    </row>
    <row r="1110" spans="1:4" x14ac:dyDescent="0.3">
      <c r="A1110" s="4" t="s">
        <v>17</v>
      </c>
      <c r="B1110">
        <v>4.0000000000000001E-3</v>
      </c>
      <c r="C1110">
        <v>1.0500000000000001E-2</v>
      </c>
      <c r="D1110" s="5">
        <v>1.4500000000000001E-2</v>
      </c>
    </row>
    <row r="1111" spans="1:4" x14ac:dyDescent="0.3">
      <c r="A1111" s="3" t="s">
        <v>95</v>
      </c>
      <c r="B1111">
        <v>5.2999999999999999E-2</v>
      </c>
      <c r="C1111">
        <v>5.9500000000000004E-2</v>
      </c>
      <c r="D1111" s="5">
        <v>0.1125</v>
      </c>
    </row>
    <row r="1112" spans="1:4" x14ac:dyDescent="0.3">
      <c r="A1112" s="4" t="s">
        <v>1</v>
      </c>
      <c r="B1112">
        <v>5.2999999999999999E-2</v>
      </c>
      <c r="C1112">
        <v>5.9500000000000004E-2</v>
      </c>
      <c r="D1112" s="5">
        <v>0.1125</v>
      </c>
    </row>
    <row r="1113" spans="1:4" x14ac:dyDescent="0.3">
      <c r="A1113" s="3" t="s">
        <v>119</v>
      </c>
      <c r="B1113">
        <v>0.02</v>
      </c>
      <c r="C1113">
        <v>1.0500000000000001E-2</v>
      </c>
      <c r="D1113" s="5">
        <v>3.0499999999999999E-2</v>
      </c>
    </row>
    <row r="1114" spans="1:4" x14ac:dyDescent="0.3">
      <c r="A1114" s="4" t="s">
        <v>1</v>
      </c>
      <c r="B1114">
        <v>0.02</v>
      </c>
      <c r="C1114">
        <v>1.0500000000000001E-2</v>
      </c>
      <c r="D1114" s="5">
        <v>3.0499999999999999E-2</v>
      </c>
    </row>
    <row r="1115" spans="1:4" x14ac:dyDescent="0.3">
      <c r="A1115" s="3" t="s">
        <v>120</v>
      </c>
      <c r="B1115">
        <v>0</v>
      </c>
      <c r="C1115">
        <v>1.4999999999999999E-2</v>
      </c>
      <c r="D1115" s="5">
        <v>1.4999999999999999E-2</v>
      </c>
    </row>
    <row r="1116" spans="1:4" x14ac:dyDescent="0.3">
      <c r="A1116" s="4" t="s">
        <v>1</v>
      </c>
      <c r="B1116">
        <v>0</v>
      </c>
      <c r="C1116">
        <v>1.4999999999999999E-2</v>
      </c>
      <c r="D1116" s="5">
        <v>1.4999999999999999E-2</v>
      </c>
    </row>
    <row r="1117" spans="1:4" x14ac:dyDescent="0.3">
      <c r="A1117" s="3" t="s">
        <v>124</v>
      </c>
      <c r="B1117">
        <v>3.4000000000000002E-2</v>
      </c>
      <c r="C1117">
        <v>1.0500000000000001E-2</v>
      </c>
      <c r="D1117" s="5">
        <v>4.4500000000000005E-2</v>
      </c>
    </row>
    <row r="1118" spans="1:4" x14ac:dyDescent="0.3">
      <c r="A1118" s="4" t="s">
        <v>5</v>
      </c>
      <c r="B1118">
        <v>3.4000000000000002E-2</v>
      </c>
      <c r="C1118">
        <v>1.0500000000000001E-2</v>
      </c>
      <c r="D1118" s="5">
        <v>4.4500000000000005E-2</v>
      </c>
    </row>
    <row r="1119" spans="1:4" x14ac:dyDescent="0.3">
      <c r="A1119" s="3" t="s">
        <v>125</v>
      </c>
      <c r="B1119">
        <v>0</v>
      </c>
      <c r="C1119">
        <v>1.6500000000000001E-2</v>
      </c>
      <c r="D1119" s="5">
        <v>1.6500000000000001E-2</v>
      </c>
    </row>
    <row r="1120" spans="1:4" x14ac:dyDescent="0.3">
      <c r="A1120" s="4" t="s">
        <v>1</v>
      </c>
      <c r="B1120">
        <v>0</v>
      </c>
      <c r="C1120">
        <v>1.6500000000000001E-2</v>
      </c>
      <c r="D1120" s="5">
        <v>1.6500000000000001E-2</v>
      </c>
    </row>
    <row r="1121" spans="1:4" x14ac:dyDescent="0.3">
      <c r="A1121" s="3" t="s">
        <v>126</v>
      </c>
      <c r="B1121">
        <v>0</v>
      </c>
      <c r="C1121">
        <v>1.0500000000000001E-2</v>
      </c>
      <c r="D1121" s="5">
        <v>1.0500000000000001E-2</v>
      </c>
    </row>
    <row r="1122" spans="1:4" x14ac:dyDescent="0.3">
      <c r="A1122" s="4" t="s">
        <v>1</v>
      </c>
      <c r="B1122">
        <v>0</v>
      </c>
      <c r="C1122">
        <v>1.0500000000000001E-2</v>
      </c>
      <c r="D1122" s="5">
        <v>1.0500000000000001E-2</v>
      </c>
    </row>
    <row r="1123" spans="1:4" x14ac:dyDescent="0.3">
      <c r="A1123" s="3" t="s">
        <v>127</v>
      </c>
      <c r="B1123">
        <v>0</v>
      </c>
      <c r="C1123">
        <v>2.75E-2</v>
      </c>
      <c r="D1123" s="5">
        <v>2.75E-2</v>
      </c>
    </row>
    <row r="1124" spans="1:4" x14ac:dyDescent="0.3">
      <c r="A1124" s="4" t="s">
        <v>5</v>
      </c>
      <c r="B1124">
        <v>0</v>
      </c>
      <c r="C1124">
        <v>2.75E-2</v>
      </c>
      <c r="D1124" s="5">
        <v>2.75E-2</v>
      </c>
    </row>
    <row r="1125" spans="1:4" x14ac:dyDescent="0.3">
      <c r="A1125" s="3" t="s">
        <v>128</v>
      </c>
      <c r="B1125">
        <v>0</v>
      </c>
      <c r="C1125">
        <v>1.4999999999999999E-2</v>
      </c>
      <c r="D1125" s="5">
        <v>1.4999999999999999E-2</v>
      </c>
    </row>
    <row r="1126" spans="1:4" x14ac:dyDescent="0.3">
      <c r="A1126" s="4" t="s">
        <v>1</v>
      </c>
      <c r="B1126">
        <v>0</v>
      </c>
      <c r="C1126">
        <v>1.4999999999999999E-2</v>
      </c>
      <c r="D1126" s="5">
        <v>1.4999999999999999E-2</v>
      </c>
    </row>
    <row r="1127" spans="1:4" x14ac:dyDescent="0.3">
      <c r="A1127" s="3" t="s">
        <v>100</v>
      </c>
      <c r="B1127">
        <v>0</v>
      </c>
      <c r="C1127">
        <v>0</v>
      </c>
      <c r="D1127" s="5">
        <v>0</v>
      </c>
    </row>
    <row r="1128" spans="1:4" x14ac:dyDescent="0.3">
      <c r="A1128" s="4" t="s">
        <v>1</v>
      </c>
      <c r="B1128">
        <v>0</v>
      </c>
      <c r="C1128">
        <v>0</v>
      </c>
      <c r="D1128" s="5">
        <v>0</v>
      </c>
    </row>
    <row r="1129" spans="1:4" x14ac:dyDescent="0.3">
      <c r="A1129" s="3" t="s">
        <v>129</v>
      </c>
      <c r="B1129">
        <v>0</v>
      </c>
      <c r="C1129">
        <v>0</v>
      </c>
      <c r="D1129" s="5">
        <v>0</v>
      </c>
    </row>
    <row r="1130" spans="1:4" x14ac:dyDescent="0.3">
      <c r="A1130" s="4" t="s">
        <v>5</v>
      </c>
      <c r="B1130">
        <v>0</v>
      </c>
      <c r="C1130">
        <v>0</v>
      </c>
      <c r="D1130" s="5">
        <v>0</v>
      </c>
    </row>
    <row r="1131" spans="1:4" x14ac:dyDescent="0.3">
      <c r="A1131" s="3" t="s">
        <v>130</v>
      </c>
      <c r="B1131">
        <v>4.9000000000000002E-2</v>
      </c>
      <c r="C1131">
        <v>4.9000000000000002E-2</v>
      </c>
      <c r="D1131" s="5">
        <v>9.8000000000000004E-2</v>
      </c>
    </row>
    <row r="1132" spans="1:4" x14ac:dyDescent="0.3">
      <c r="A1132" s="4" t="s">
        <v>5</v>
      </c>
      <c r="B1132">
        <v>4.9000000000000002E-2</v>
      </c>
      <c r="C1132">
        <v>4.9000000000000002E-2</v>
      </c>
      <c r="D1132" s="5">
        <v>9.8000000000000004E-2</v>
      </c>
    </row>
    <row r="1133" spans="1:4" x14ac:dyDescent="0.3">
      <c r="A1133" s="3" t="s">
        <v>131</v>
      </c>
      <c r="B1133">
        <v>0</v>
      </c>
      <c r="C1133">
        <v>0</v>
      </c>
      <c r="D1133" s="5">
        <v>0</v>
      </c>
    </row>
    <row r="1134" spans="1:4" x14ac:dyDescent="0.3">
      <c r="A1134" s="4" t="s">
        <v>5</v>
      </c>
      <c r="B1134">
        <v>0</v>
      </c>
      <c r="C1134">
        <v>0</v>
      </c>
      <c r="D1134" s="5">
        <v>0</v>
      </c>
    </row>
    <row r="1135" spans="1:4" x14ac:dyDescent="0.3">
      <c r="A1135" s="3" t="s">
        <v>132</v>
      </c>
      <c r="B1135">
        <v>2.7E-2</v>
      </c>
      <c r="C1135">
        <v>1.6500000000000001E-2</v>
      </c>
      <c r="D1135" s="5">
        <v>4.3499999999999997E-2</v>
      </c>
    </row>
    <row r="1136" spans="1:4" x14ac:dyDescent="0.3">
      <c r="A1136" s="4" t="s">
        <v>5</v>
      </c>
      <c r="B1136">
        <v>2.7E-2</v>
      </c>
      <c r="C1136">
        <v>1.6500000000000001E-2</v>
      </c>
      <c r="D1136" s="5">
        <v>4.3499999999999997E-2</v>
      </c>
    </row>
    <row r="1137" spans="1:4" x14ac:dyDescent="0.3">
      <c r="A1137" s="3" t="s">
        <v>133</v>
      </c>
      <c r="B1137">
        <v>2.1999999999999999E-2</v>
      </c>
      <c r="C1137">
        <v>1.55E-2</v>
      </c>
      <c r="D1137" s="5">
        <v>3.7499999999999999E-2</v>
      </c>
    </row>
    <row r="1138" spans="1:4" x14ac:dyDescent="0.3">
      <c r="A1138" s="4" t="s">
        <v>1</v>
      </c>
      <c r="B1138">
        <v>0</v>
      </c>
      <c r="C1138">
        <v>0</v>
      </c>
      <c r="D1138" s="5">
        <v>0</v>
      </c>
    </row>
    <row r="1139" spans="1:4" x14ac:dyDescent="0.3">
      <c r="A1139" s="4" t="s">
        <v>5</v>
      </c>
      <c r="B1139">
        <v>2.1999999999999999E-2</v>
      </c>
      <c r="C1139">
        <v>1.55E-2</v>
      </c>
      <c r="D1139" s="5">
        <v>3.7499999999999999E-2</v>
      </c>
    </row>
    <row r="1140" spans="1:4" x14ac:dyDescent="0.3">
      <c r="A1140" s="3" t="s">
        <v>499</v>
      </c>
      <c r="B1140">
        <v>5.8500000000000003E-2</v>
      </c>
      <c r="C1140">
        <v>7.7499999999999999E-2</v>
      </c>
      <c r="D1140" s="5">
        <v>0.13600000000000001</v>
      </c>
    </row>
    <row r="1141" spans="1:4" x14ac:dyDescent="0.3">
      <c r="A1141" s="4" t="s">
        <v>5</v>
      </c>
      <c r="B1141">
        <v>8.5000000000000006E-3</v>
      </c>
      <c r="C1141">
        <v>2.2499999999999999E-2</v>
      </c>
      <c r="D1141" s="5">
        <v>3.1E-2</v>
      </c>
    </row>
    <row r="1142" spans="1:4" x14ac:dyDescent="0.3">
      <c r="A1142" s="4" t="s">
        <v>7</v>
      </c>
      <c r="B1142">
        <v>0.05</v>
      </c>
      <c r="C1142">
        <v>5.5E-2</v>
      </c>
      <c r="D1142" s="5">
        <v>0.10500000000000001</v>
      </c>
    </row>
    <row r="1143" spans="1:4" x14ac:dyDescent="0.3">
      <c r="A1143" s="3" t="s">
        <v>70</v>
      </c>
      <c r="B1143">
        <v>2.4500000000000001E-2</v>
      </c>
      <c r="C1143">
        <v>0</v>
      </c>
      <c r="D1143" s="5">
        <v>2.4500000000000001E-2</v>
      </c>
    </row>
    <row r="1144" spans="1:4" x14ac:dyDescent="0.3">
      <c r="A1144" s="4" t="s">
        <v>1</v>
      </c>
      <c r="B1144">
        <v>2.4500000000000001E-2</v>
      </c>
      <c r="C1144">
        <v>0</v>
      </c>
      <c r="D1144" s="5">
        <v>2.4500000000000001E-2</v>
      </c>
    </row>
    <row r="1145" spans="1:4" x14ac:dyDescent="0.3">
      <c r="A1145" s="3" t="s">
        <v>71</v>
      </c>
      <c r="B1145">
        <v>0</v>
      </c>
      <c r="C1145">
        <v>2.8000000000000001E-2</v>
      </c>
      <c r="D1145" s="5">
        <v>2.8000000000000001E-2</v>
      </c>
    </row>
    <row r="1146" spans="1:4" x14ac:dyDescent="0.3">
      <c r="A1146" s="4" t="s">
        <v>5</v>
      </c>
      <c r="B1146">
        <v>0</v>
      </c>
      <c r="C1146">
        <v>2.8000000000000001E-2</v>
      </c>
      <c r="D1146" s="5">
        <v>2.8000000000000001E-2</v>
      </c>
    </row>
    <row r="1147" spans="1:4" x14ac:dyDescent="0.3">
      <c r="A1147" s="3" t="s">
        <v>72</v>
      </c>
      <c r="B1147">
        <v>1.6500000000000001E-2</v>
      </c>
      <c r="C1147">
        <v>4.3499999999999997E-2</v>
      </c>
      <c r="D1147" s="5">
        <v>0.06</v>
      </c>
    </row>
    <row r="1148" spans="1:4" x14ac:dyDescent="0.3">
      <c r="A1148" s="4" t="s">
        <v>17</v>
      </c>
      <c r="B1148">
        <v>0</v>
      </c>
      <c r="C1148">
        <v>0</v>
      </c>
      <c r="D1148" s="5">
        <v>0</v>
      </c>
    </row>
    <row r="1149" spans="1:4" x14ac:dyDescent="0.3">
      <c r="A1149" s="4" t="s">
        <v>5</v>
      </c>
      <c r="B1149">
        <v>1.6500000000000001E-2</v>
      </c>
      <c r="C1149">
        <v>4.3499999999999997E-2</v>
      </c>
      <c r="D1149" s="5">
        <v>0.06</v>
      </c>
    </row>
    <row r="1150" spans="1:4" x14ac:dyDescent="0.3">
      <c r="A1150" s="3" t="s">
        <v>515</v>
      </c>
      <c r="B1150">
        <v>2.5000000000000001E-2</v>
      </c>
      <c r="C1150">
        <v>2.35E-2</v>
      </c>
      <c r="D1150" s="5">
        <v>4.8500000000000001E-2</v>
      </c>
    </row>
    <row r="1151" spans="1:4" x14ac:dyDescent="0.3">
      <c r="A1151" s="4" t="s">
        <v>5</v>
      </c>
      <c r="B1151">
        <v>2.5000000000000001E-2</v>
      </c>
      <c r="C1151">
        <v>2.35E-2</v>
      </c>
      <c r="D1151" s="5">
        <v>4.8500000000000001E-2</v>
      </c>
    </row>
    <row r="1152" spans="1:4" x14ac:dyDescent="0.3">
      <c r="A1152" s="3" t="s">
        <v>11</v>
      </c>
      <c r="B1152">
        <v>2.1999999999999999E-2</v>
      </c>
      <c r="C1152">
        <v>1.0999999999999999E-2</v>
      </c>
      <c r="D1152" s="5">
        <v>3.3000000000000002E-2</v>
      </c>
    </row>
    <row r="1153" spans="1:4" x14ac:dyDescent="0.3">
      <c r="A1153" s="4" t="s">
        <v>1</v>
      </c>
      <c r="B1153">
        <v>2.1999999999999999E-2</v>
      </c>
      <c r="C1153">
        <v>1.0999999999999999E-2</v>
      </c>
      <c r="D1153" s="5">
        <v>3.3000000000000002E-2</v>
      </c>
    </row>
    <row r="1154" spans="1:4" x14ac:dyDescent="0.3">
      <c r="A1154" s="3" t="s">
        <v>501</v>
      </c>
      <c r="B1154">
        <v>0</v>
      </c>
      <c r="C1154">
        <v>3.3500000000000002E-2</v>
      </c>
      <c r="D1154" s="5">
        <v>3.3500000000000002E-2</v>
      </c>
    </row>
    <row r="1155" spans="1:4" x14ac:dyDescent="0.3">
      <c r="A1155" s="4" t="s">
        <v>1</v>
      </c>
      <c r="B1155">
        <v>0</v>
      </c>
      <c r="C1155">
        <v>3.3500000000000002E-2</v>
      </c>
      <c r="D1155" s="5">
        <v>3.3500000000000002E-2</v>
      </c>
    </row>
    <row r="1156" spans="1:4" x14ac:dyDescent="0.3">
      <c r="A1156" s="3" t="s">
        <v>12</v>
      </c>
      <c r="B1156">
        <v>2.9000000000000001E-2</v>
      </c>
      <c r="C1156">
        <v>9.4999999999999998E-3</v>
      </c>
      <c r="D1156" s="5">
        <v>3.85E-2</v>
      </c>
    </row>
    <row r="1157" spans="1:4" x14ac:dyDescent="0.3">
      <c r="A1157" s="4" t="s">
        <v>1</v>
      </c>
      <c r="B1157">
        <v>2.9000000000000001E-2</v>
      </c>
      <c r="C1157">
        <v>9.4999999999999998E-3</v>
      </c>
      <c r="D1157" s="5">
        <v>3.85E-2</v>
      </c>
    </row>
    <row r="1158" spans="1:4" x14ac:dyDescent="0.3">
      <c r="A1158" s="3" t="s">
        <v>13</v>
      </c>
      <c r="B1158">
        <v>1.15E-2</v>
      </c>
      <c r="C1158">
        <v>0</v>
      </c>
      <c r="D1158" s="5">
        <v>1.15E-2</v>
      </c>
    </row>
    <row r="1159" spans="1:4" x14ac:dyDescent="0.3">
      <c r="A1159" s="4" t="s">
        <v>5</v>
      </c>
      <c r="B1159">
        <v>1.15E-2</v>
      </c>
      <c r="C1159">
        <v>0</v>
      </c>
      <c r="D1159" s="5">
        <v>1.15E-2</v>
      </c>
    </row>
    <row r="1160" spans="1:4" x14ac:dyDescent="0.3">
      <c r="A1160" s="3" t="s">
        <v>14</v>
      </c>
      <c r="B1160">
        <v>0</v>
      </c>
      <c r="C1160">
        <v>9.4999999999999998E-3</v>
      </c>
      <c r="D1160" s="5">
        <v>9.4999999999999998E-3</v>
      </c>
    </row>
    <row r="1161" spans="1:4" x14ac:dyDescent="0.3">
      <c r="A1161" s="4" t="s">
        <v>5</v>
      </c>
      <c r="B1161">
        <v>0</v>
      </c>
      <c r="C1161">
        <v>9.4999999999999998E-3</v>
      </c>
      <c r="D1161" s="5">
        <v>9.4999999999999998E-3</v>
      </c>
    </row>
    <row r="1162" spans="1:4" x14ac:dyDescent="0.3">
      <c r="A1162" s="3" t="s">
        <v>15</v>
      </c>
      <c r="B1162">
        <v>0</v>
      </c>
      <c r="C1162">
        <v>1.2999999999999999E-2</v>
      </c>
      <c r="D1162" s="5">
        <v>1.2999999999999999E-2</v>
      </c>
    </row>
    <row r="1163" spans="1:4" x14ac:dyDescent="0.3">
      <c r="A1163" s="4" t="s">
        <v>1</v>
      </c>
      <c r="B1163">
        <v>0</v>
      </c>
      <c r="C1163">
        <v>0</v>
      </c>
      <c r="D1163" s="5">
        <v>0</v>
      </c>
    </row>
    <row r="1164" spans="1:4" x14ac:dyDescent="0.3">
      <c r="A1164" s="4" t="s">
        <v>5</v>
      </c>
      <c r="B1164">
        <v>0</v>
      </c>
      <c r="C1164">
        <v>1.2999999999999999E-2</v>
      </c>
      <c r="D1164" s="5">
        <v>1.2999999999999999E-2</v>
      </c>
    </row>
    <row r="1165" spans="1:4" x14ac:dyDescent="0.3">
      <c r="A1165" s="3" t="s">
        <v>16</v>
      </c>
      <c r="B1165">
        <v>3.1E-2</v>
      </c>
      <c r="C1165">
        <v>1.3999999999999999E-2</v>
      </c>
      <c r="D1165" s="5">
        <v>4.4999999999999998E-2</v>
      </c>
    </row>
    <row r="1166" spans="1:4" x14ac:dyDescent="0.3">
      <c r="A1166" s="4" t="s">
        <v>17</v>
      </c>
      <c r="B1166">
        <v>0</v>
      </c>
      <c r="C1166">
        <v>0</v>
      </c>
      <c r="D1166" s="5">
        <v>0</v>
      </c>
    </row>
    <row r="1167" spans="1:4" x14ac:dyDescent="0.3">
      <c r="A1167" s="4" t="s">
        <v>1</v>
      </c>
      <c r="B1167">
        <v>8.5000000000000006E-3</v>
      </c>
      <c r="C1167">
        <v>8.9999999999999993E-3</v>
      </c>
      <c r="D1167" s="5">
        <v>1.7500000000000002E-2</v>
      </c>
    </row>
    <row r="1168" spans="1:4" x14ac:dyDescent="0.3">
      <c r="A1168" s="4" t="s">
        <v>5</v>
      </c>
      <c r="B1168">
        <v>2.2499999999999999E-2</v>
      </c>
      <c r="C1168">
        <v>5.0000000000000001E-3</v>
      </c>
      <c r="D1168" s="5">
        <v>2.75E-2</v>
      </c>
    </row>
    <row r="1169" spans="1:4" x14ac:dyDescent="0.3">
      <c r="A1169" s="3" t="s">
        <v>18</v>
      </c>
      <c r="B1169">
        <v>0</v>
      </c>
      <c r="C1169">
        <v>2.2499999999999999E-2</v>
      </c>
      <c r="D1169" s="5">
        <v>2.2499999999999999E-2</v>
      </c>
    </row>
    <row r="1170" spans="1:4" x14ac:dyDescent="0.3">
      <c r="A1170" s="4" t="s">
        <v>1</v>
      </c>
      <c r="B1170">
        <v>0</v>
      </c>
      <c r="C1170">
        <v>0</v>
      </c>
      <c r="D1170" s="5">
        <v>0</v>
      </c>
    </row>
    <row r="1171" spans="1:4" x14ac:dyDescent="0.3">
      <c r="A1171" s="4" t="s">
        <v>5</v>
      </c>
      <c r="B1171">
        <v>0</v>
      </c>
      <c r="C1171">
        <v>2.2499999999999999E-2</v>
      </c>
      <c r="D1171" s="5">
        <v>2.2499999999999999E-2</v>
      </c>
    </row>
    <row r="1172" spans="1:4" x14ac:dyDescent="0.3">
      <c r="A1172" s="3" t="s">
        <v>19</v>
      </c>
      <c r="B1172">
        <v>0</v>
      </c>
      <c r="C1172">
        <v>0</v>
      </c>
      <c r="D1172" s="5">
        <v>0</v>
      </c>
    </row>
    <row r="1173" spans="1:4" x14ac:dyDescent="0.3">
      <c r="A1173" s="4" t="s">
        <v>1</v>
      </c>
      <c r="B1173">
        <v>0</v>
      </c>
      <c r="C1173">
        <v>0</v>
      </c>
      <c r="D1173" s="5">
        <v>0</v>
      </c>
    </row>
    <row r="1174" spans="1:4" x14ac:dyDescent="0.3">
      <c r="A1174" s="3" t="s">
        <v>20</v>
      </c>
      <c r="B1174">
        <v>2.5000000000000001E-2</v>
      </c>
      <c r="C1174">
        <v>3.2500000000000001E-2</v>
      </c>
      <c r="D1174" s="5">
        <v>5.7500000000000002E-2</v>
      </c>
    </row>
    <row r="1175" spans="1:4" x14ac:dyDescent="0.3">
      <c r="A1175" s="4" t="s">
        <v>1</v>
      </c>
      <c r="B1175">
        <v>2.5000000000000001E-2</v>
      </c>
      <c r="C1175">
        <v>3.2500000000000001E-2</v>
      </c>
      <c r="D1175" s="5">
        <v>5.7500000000000002E-2</v>
      </c>
    </row>
    <row r="1176" spans="1:4" x14ac:dyDescent="0.3">
      <c r="A1176" s="4" t="s">
        <v>5</v>
      </c>
      <c r="B1176">
        <v>0</v>
      </c>
      <c r="C1176">
        <v>0</v>
      </c>
      <c r="D1176" s="5">
        <v>0</v>
      </c>
    </row>
    <row r="1177" spans="1:4" x14ac:dyDescent="0.3">
      <c r="A1177" s="3" t="s">
        <v>21</v>
      </c>
      <c r="B1177">
        <v>0</v>
      </c>
      <c r="C1177">
        <v>0</v>
      </c>
      <c r="D1177" s="5">
        <v>0</v>
      </c>
    </row>
    <row r="1178" spans="1:4" x14ac:dyDescent="0.3">
      <c r="A1178" s="4" t="s">
        <v>17</v>
      </c>
      <c r="B1178">
        <v>0</v>
      </c>
      <c r="C1178">
        <v>0</v>
      </c>
      <c r="D1178" s="5">
        <v>0</v>
      </c>
    </row>
    <row r="1179" spans="1:4" x14ac:dyDescent="0.3">
      <c r="A1179" s="3" t="s">
        <v>22</v>
      </c>
      <c r="B1179">
        <v>1.7999999999999999E-2</v>
      </c>
      <c r="C1179">
        <v>0</v>
      </c>
      <c r="D1179" s="5">
        <v>1.7999999999999999E-2</v>
      </c>
    </row>
    <row r="1180" spans="1:4" x14ac:dyDescent="0.3">
      <c r="A1180" s="4" t="s">
        <v>17</v>
      </c>
      <c r="B1180">
        <v>8.9999999999999993E-3</v>
      </c>
      <c r="C1180">
        <v>0</v>
      </c>
      <c r="D1180" s="5">
        <v>8.9999999999999993E-3</v>
      </c>
    </row>
    <row r="1181" spans="1:4" x14ac:dyDescent="0.3">
      <c r="A1181" s="4" t="s">
        <v>5</v>
      </c>
      <c r="B1181">
        <v>8.9999999999999993E-3</v>
      </c>
      <c r="C1181">
        <v>0</v>
      </c>
      <c r="D1181" s="5">
        <v>8.9999999999999993E-3</v>
      </c>
    </row>
    <row r="1182" spans="1:4" x14ac:dyDescent="0.3">
      <c r="A1182" s="3" t="s">
        <v>23</v>
      </c>
      <c r="B1182">
        <v>0</v>
      </c>
      <c r="C1182">
        <v>0</v>
      </c>
      <c r="D1182" s="5">
        <v>0</v>
      </c>
    </row>
    <row r="1183" spans="1:4" x14ac:dyDescent="0.3">
      <c r="A1183" s="4" t="s">
        <v>5</v>
      </c>
      <c r="B1183">
        <v>0</v>
      </c>
      <c r="C1183">
        <v>0</v>
      </c>
      <c r="D1183" s="5">
        <v>0</v>
      </c>
    </row>
    <row r="1184" spans="1:4" x14ac:dyDescent="0.3">
      <c r="A1184" s="3" t="s">
        <v>24</v>
      </c>
      <c r="B1184">
        <v>7.0000000000000001E-3</v>
      </c>
      <c r="C1184">
        <v>0</v>
      </c>
      <c r="D1184" s="5">
        <v>7.0000000000000001E-3</v>
      </c>
    </row>
    <row r="1185" spans="1:4" x14ac:dyDescent="0.3">
      <c r="A1185" s="4" t="s">
        <v>17</v>
      </c>
      <c r="B1185">
        <v>0</v>
      </c>
      <c r="C1185">
        <v>0</v>
      </c>
      <c r="D1185" s="5">
        <v>0</v>
      </c>
    </row>
    <row r="1186" spans="1:4" x14ac:dyDescent="0.3">
      <c r="A1186" s="4" t="s">
        <v>1</v>
      </c>
      <c r="B1186">
        <v>7.0000000000000001E-3</v>
      </c>
      <c r="C1186">
        <v>0</v>
      </c>
      <c r="D1186" s="5">
        <v>7.0000000000000001E-3</v>
      </c>
    </row>
    <row r="1187" spans="1:4" x14ac:dyDescent="0.3">
      <c r="A1187" s="3" t="s">
        <v>25</v>
      </c>
      <c r="B1187">
        <v>0</v>
      </c>
      <c r="C1187">
        <v>0</v>
      </c>
      <c r="D1187" s="5">
        <v>0</v>
      </c>
    </row>
    <row r="1188" spans="1:4" x14ac:dyDescent="0.3">
      <c r="A1188" s="4" t="s">
        <v>1</v>
      </c>
      <c r="B1188">
        <v>0</v>
      </c>
      <c r="C1188">
        <v>0</v>
      </c>
      <c r="D1188" s="5">
        <v>0</v>
      </c>
    </row>
    <row r="1189" spans="1:4" x14ac:dyDescent="0.3">
      <c r="A1189" s="3" t="s">
        <v>26</v>
      </c>
      <c r="B1189">
        <v>9.9000000000000005E-2</v>
      </c>
      <c r="C1189">
        <v>4.8999999999999995E-2</v>
      </c>
      <c r="D1189" s="5">
        <v>0.14800000000000002</v>
      </c>
    </row>
    <row r="1190" spans="1:4" x14ac:dyDescent="0.3">
      <c r="A1190" s="4" t="s">
        <v>17</v>
      </c>
      <c r="B1190">
        <v>3.15E-2</v>
      </c>
      <c r="C1190">
        <v>1.2999999999999999E-2</v>
      </c>
      <c r="D1190" s="5">
        <v>4.4499999999999998E-2</v>
      </c>
    </row>
    <row r="1191" spans="1:4" x14ac:dyDescent="0.3">
      <c r="A1191" s="4" t="s">
        <v>1</v>
      </c>
      <c r="B1191">
        <v>6.7500000000000004E-2</v>
      </c>
      <c r="C1191">
        <v>3.5999999999999997E-2</v>
      </c>
      <c r="D1191" s="5">
        <v>0.10350000000000001</v>
      </c>
    </row>
    <row r="1192" spans="1:4" x14ac:dyDescent="0.3">
      <c r="A1192" s="3" t="s">
        <v>27</v>
      </c>
      <c r="B1192">
        <v>2.9499999999999998E-2</v>
      </c>
      <c r="C1192">
        <v>1.4500000000000001E-2</v>
      </c>
      <c r="D1192" s="5">
        <v>4.3999999999999997E-2</v>
      </c>
    </row>
    <row r="1193" spans="1:4" x14ac:dyDescent="0.3">
      <c r="A1193" s="4" t="s">
        <v>1</v>
      </c>
      <c r="B1193">
        <v>2.9499999999999998E-2</v>
      </c>
      <c r="C1193">
        <v>1.4500000000000001E-2</v>
      </c>
      <c r="D1193" s="5">
        <v>4.3999999999999997E-2</v>
      </c>
    </row>
    <row r="1194" spans="1:4" x14ac:dyDescent="0.3">
      <c r="A1194" s="3" t="s">
        <v>28</v>
      </c>
      <c r="B1194">
        <v>1.4E-2</v>
      </c>
      <c r="C1194">
        <v>4.4999999999999997E-3</v>
      </c>
      <c r="D1194" s="5">
        <v>1.8499999999999999E-2</v>
      </c>
    </row>
    <row r="1195" spans="1:4" x14ac:dyDescent="0.3">
      <c r="A1195" s="4" t="s">
        <v>1</v>
      </c>
      <c r="B1195">
        <v>0</v>
      </c>
      <c r="C1195">
        <v>0</v>
      </c>
      <c r="D1195" s="5">
        <v>0</v>
      </c>
    </row>
    <row r="1196" spans="1:4" x14ac:dyDescent="0.3">
      <c r="A1196" s="4" t="s">
        <v>5</v>
      </c>
      <c r="B1196">
        <v>1.4E-2</v>
      </c>
      <c r="C1196">
        <v>4.4999999999999997E-3</v>
      </c>
      <c r="D1196" s="5">
        <v>1.8499999999999999E-2</v>
      </c>
    </row>
    <row r="1197" spans="1:4" x14ac:dyDescent="0.3">
      <c r="A1197" s="3" t="s">
        <v>29</v>
      </c>
      <c r="B1197">
        <v>1.4500000000000001E-2</v>
      </c>
      <c r="C1197">
        <v>8.9999999999999993E-3</v>
      </c>
      <c r="D1197" s="5">
        <v>2.35E-2</v>
      </c>
    </row>
    <row r="1198" spans="1:4" x14ac:dyDescent="0.3">
      <c r="A1198" s="4" t="s">
        <v>5</v>
      </c>
      <c r="B1198">
        <v>1.4500000000000001E-2</v>
      </c>
      <c r="C1198">
        <v>8.9999999999999993E-3</v>
      </c>
      <c r="D1198" s="5">
        <v>2.35E-2</v>
      </c>
    </row>
    <row r="1199" spans="1:4" x14ac:dyDescent="0.3">
      <c r="A1199" s="3" t="s">
        <v>97</v>
      </c>
      <c r="B1199">
        <v>2.4500000000000001E-2</v>
      </c>
      <c r="C1199">
        <v>5.0000000000000001E-3</v>
      </c>
      <c r="D1199" s="5">
        <v>2.9500000000000002E-2</v>
      </c>
    </row>
    <row r="1200" spans="1:4" x14ac:dyDescent="0.3">
      <c r="A1200" s="4" t="s">
        <v>17</v>
      </c>
      <c r="B1200">
        <v>2.4500000000000001E-2</v>
      </c>
      <c r="C1200">
        <v>5.0000000000000001E-3</v>
      </c>
      <c r="D1200" s="5">
        <v>2.9500000000000002E-2</v>
      </c>
    </row>
    <row r="1201" spans="1:4" x14ac:dyDescent="0.3">
      <c r="A1201" s="3" t="s">
        <v>30</v>
      </c>
      <c r="B1201">
        <v>6.4999999999999997E-3</v>
      </c>
      <c r="C1201">
        <v>7.4999999999999997E-3</v>
      </c>
      <c r="D1201" s="5">
        <v>1.3999999999999999E-2</v>
      </c>
    </row>
    <row r="1202" spans="1:4" x14ac:dyDescent="0.3">
      <c r="A1202" s="4" t="s">
        <v>5</v>
      </c>
      <c r="B1202">
        <v>6.4999999999999997E-3</v>
      </c>
      <c r="C1202">
        <v>7.4999999999999997E-3</v>
      </c>
      <c r="D1202" s="5">
        <v>1.3999999999999999E-2</v>
      </c>
    </row>
    <row r="1203" spans="1:4" x14ac:dyDescent="0.3">
      <c r="A1203" s="3" t="s">
        <v>31</v>
      </c>
      <c r="B1203">
        <v>1.2999999999999999E-2</v>
      </c>
      <c r="C1203">
        <v>8.5000000000000006E-3</v>
      </c>
      <c r="D1203" s="5">
        <v>2.1499999999999998E-2</v>
      </c>
    </row>
    <row r="1204" spans="1:4" x14ac:dyDescent="0.3">
      <c r="A1204" s="4" t="s">
        <v>1</v>
      </c>
      <c r="B1204">
        <v>1.2999999999999999E-2</v>
      </c>
      <c r="C1204">
        <v>8.5000000000000006E-3</v>
      </c>
      <c r="D1204" s="5">
        <v>2.1499999999999998E-2</v>
      </c>
    </row>
    <row r="1205" spans="1:4" x14ac:dyDescent="0.3">
      <c r="A1205" s="3" t="s">
        <v>32</v>
      </c>
      <c r="B1205">
        <v>1.55E-2</v>
      </c>
      <c r="C1205">
        <v>1.55E-2</v>
      </c>
      <c r="D1205" s="5">
        <v>3.1E-2</v>
      </c>
    </row>
    <row r="1206" spans="1:4" x14ac:dyDescent="0.3">
      <c r="A1206" s="4" t="s">
        <v>1</v>
      </c>
      <c r="B1206">
        <v>1.55E-2</v>
      </c>
      <c r="C1206">
        <v>1.55E-2</v>
      </c>
      <c r="D1206" s="5">
        <v>3.1E-2</v>
      </c>
    </row>
    <row r="1207" spans="1:4" x14ac:dyDescent="0.3">
      <c r="A1207" s="3" t="s">
        <v>33</v>
      </c>
      <c r="B1207">
        <v>6.4999999999999997E-3</v>
      </c>
      <c r="C1207">
        <v>7.4999999999999997E-3</v>
      </c>
      <c r="D1207" s="5">
        <v>1.3999999999999999E-2</v>
      </c>
    </row>
    <row r="1208" spans="1:4" x14ac:dyDescent="0.3">
      <c r="A1208" s="4" t="s">
        <v>5</v>
      </c>
      <c r="B1208">
        <v>6.4999999999999997E-3</v>
      </c>
      <c r="C1208">
        <v>7.4999999999999997E-3</v>
      </c>
      <c r="D1208" s="5">
        <v>1.3999999999999999E-2</v>
      </c>
    </row>
    <row r="1209" spans="1:4" x14ac:dyDescent="0.3">
      <c r="A1209" s="3" t="s">
        <v>34</v>
      </c>
      <c r="B1209">
        <v>1.2999999999999999E-2</v>
      </c>
      <c r="C1209">
        <v>7.4999999999999997E-3</v>
      </c>
      <c r="D1209" s="5">
        <v>2.0499999999999997E-2</v>
      </c>
    </row>
    <row r="1210" spans="1:4" x14ac:dyDescent="0.3">
      <c r="A1210" s="4" t="s">
        <v>1</v>
      </c>
      <c r="B1210">
        <v>1.2999999999999999E-2</v>
      </c>
      <c r="C1210">
        <v>7.4999999999999997E-3</v>
      </c>
      <c r="D1210" s="5">
        <v>2.0499999999999997E-2</v>
      </c>
    </row>
    <row r="1211" spans="1:4" x14ac:dyDescent="0.3">
      <c r="A1211" s="3" t="s">
        <v>35</v>
      </c>
      <c r="B1211">
        <v>2.0500000000000001E-2</v>
      </c>
      <c r="C1211">
        <v>1.8499999999999999E-2</v>
      </c>
      <c r="D1211" s="5">
        <v>3.9E-2</v>
      </c>
    </row>
    <row r="1212" spans="1:4" x14ac:dyDescent="0.3">
      <c r="A1212" s="4" t="s">
        <v>5</v>
      </c>
      <c r="B1212">
        <v>2.0500000000000001E-2</v>
      </c>
      <c r="C1212">
        <v>1.8499999999999999E-2</v>
      </c>
      <c r="D1212" s="5">
        <v>3.9E-2</v>
      </c>
    </row>
    <row r="1213" spans="1:4" x14ac:dyDescent="0.3">
      <c r="A1213" s="3" t="s">
        <v>36</v>
      </c>
      <c r="B1213">
        <v>2.1999999999999999E-2</v>
      </c>
      <c r="C1213">
        <v>7.4999999999999997E-3</v>
      </c>
      <c r="D1213" s="5">
        <v>2.9499999999999998E-2</v>
      </c>
    </row>
    <row r="1214" spans="1:4" x14ac:dyDescent="0.3">
      <c r="A1214" s="4" t="s">
        <v>5</v>
      </c>
      <c r="B1214">
        <v>2.1999999999999999E-2</v>
      </c>
      <c r="C1214">
        <v>7.4999999999999997E-3</v>
      </c>
      <c r="D1214" s="5">
        <v>2.9499999999999998E-2</v>
      </c>
    </row>
    <row r="1215" spans="1:4" x14ac:dyDescent="0.3">
      <c r="A1215" s="3" t="s">
        <v>37</v>
      </c>
      <c r="B1215">
        <v>5.2000000000000005E-2</v>
      </c>
      <c r="C1215">
        <v>4.9999999999999996E-2</v>
      </c>
      <c r="D1215" s="5">
        <v>0.10200000000000001</v>
      </c>
    </row>
    <row r="1216" spans="1:4" x14ac:dyDescent="0.3">
      <c r="A1216" s="4" t="s">
        <v>1</v>
      </c>
      <c r="B1216">
        <v>1.0500000000000001E-2</v>
      </c>
      <c r="C1216">
        <v>1.4E-2</v>
      </c>
      <c r="D1216" s="5">
        <v>2.4500000000000001E-2</v>
      </c>
    </row>
    <row r="1217" spans="1:4" x14ac:dyDescent="0.3">
      <c r="A1217" s="4" t="s">
        <v>5</v>
      </c>
      <c r="B1217">
        <v>4.1500000000000002E-2</v>
      </c>
      <c r="C1217">
        <v>3.5999999999999997E-2</v>
      </c>
      <c r="D1217" s="5">
        <v>7.7499999999999999E-2</v>
      </c>
    </row>
    <row r="1218" spans="1:4" x14ac:dyDescent="0.3">
      <c r="A1218" s="3" t="s">
        <v>8</v>
      </c>
      <c r="B1218">
        <v>0</v>
      </c>
      <c r="C1218">
        <v>0.01</v>
      </c>
      <c r="D1218" s="5">
        <v>0.01</v>
      </c>
    </row>
    <row r="1219" spans="1:4" x14ac:dyDescent="0.3">
      <c r="A1219" s="4" t="s">
        <v>1</v>
      </c>
      <c r="B1219">
        <v>0</v>
      </c>
      <c r="C1219">
        <v>0.01</v>
      </c>
      <c r="D1219" s="5">
        <v>0.01</v>
      </c>
    </row>
    <row r="1220" spans="1:4" x14ac:dyDescent="0.3">
      <c r="A1220" s="3" t="s">
        <v>9</v>
      </c>
      <c r="B1220">
        <v>0</v>
      </c>
      <c r="C1220">
        <v>0</v>
      </c>
      <c r="D1220" s="5">
        <v>0</v>
      </c>
    </row>
    <row r="1221" spans="1:4" x14ac:dyDescent="0.3">
      <c r="A1221" s="4" t="s">
        <v>5</v>
      </c>
      <c r="B1221">
        <v>0</v>
      </c>
      <c r="C1221">
        <v>0</v>
      </c>
      <c r="D1221" s="5">
        <v>0</v>
      </c>
    </row>
    <row r="1222" spans="1:4" x14ac:dyDescent="0.3">
      <c r="A1222" s="3" t="s">
        <v>10</v>
      </c>
      <c r="B1222">
        <v>0</v>
      </c>
      <c r="C1222">
        <v>3.5000000000000001E-3</v>
      </c>
      <c r="D1222" s="5">
        <v>3.5000000000000001E-3</v>
      </c>
    </row>
    <row r="1223" spans="1:4" x14ac:dyDescent="0.3">
      <c r="A1223" s="4" t="s">
        <v>5</v>
      </c>
      <c r="B1223">
        <v>0</v>
      </c>
      <c r="C1223">
        <v>3.5000000000000001E-3</v>
      </c>
      <c r="D1223" s="5">
        <v>3.5000000000000001E-3</v>
      </c>
    </row>
    <row r="1224" spans="1:4" x14ac:dyDescent="0.3">
      <c r="A1224" s="3" t="s">
        <v>526</v>
      </c>
      <c r="B1224">
        <v>9.3469999999999924</v>
      </c>
      <c r="C1224">
        <v>7.3949999999999987</v>
      </c>
      <c r="D1224" s="5">
        <v>16.742000000000001</v>
      </c>
    </row>
    <row r="1225" spans="1:4" x14ac:dyDescent="0.3">
      <c r="D1225"/>
    </row>
    <row r="1226" spans="1:4" x14ac:dyDescent="0.3">
      <c r="D1226"/>
    </row>
    <row r="1227" spans="1:4" x14ac:dyDescent="0.3">
      <c r="D1227"/>
    </row>
    <row r="1228" spans="1:4" x14ac:dyDescent="0.3">
      <c r="D1228"/>
    </row>
    <row r="1229" spans="1:4" x14ac:dyDescent="0.3">
      <c r="D1229"/>
    </row>
    <row r="1230" spans="1:4" x14ac:dyDescent="0.3">
      <c r="D1230"/>
    </row>
    <row r="1231" spans="1:4" x14ac:dyDescent="0.3">
      <c r="D1231"/>
    </row>
    <row r="1232" spans="1:4" x14ac:dyDescent="0.3">
      <c r="D1232"/>
    </row>
    <row r="1233" spans="4:4" x14ac:dyDescent="0.3">
      <c r="D1233"/>
    </row>
    <row r="1234" spans="4:4" x14ac:dyDescent="0.3">
      <c r="D1234"/>
    </row>
    <row r="1235" spans="4:4" x14ac:dyDescent="0.3">
      <c r="D1235"/>
    </row>
    <row r="1236" spans="4:4" x14ac:dyDescent="0.3">
      <c r="D1236"/>
    </row>
    <row r="1237" spans="4:4" x14ac:dyDescent="0.3">
      <c r="D1237"/>
    </row>
    <row r="1238" spans="4:4" x14ac:dyDescent="0.3">
      <c r="D1238"/>
    </row>
    <row r="1239" spans="4:4" x14ac:dyDescent="0.3">
      <c r="D1239"/>
    </row>
    <row r="1240" spans="4:4" x14ac:dyDescent="0.3">
      <c r="D1240"/>
    </row>
    <row r="1241" spans="4:4" x14ac:dyDescent="0.3">
      <c r="D1241"/>
    </row>
    <row r="1242" spans="4:4" x14ac:dyDescent="0.3">
      <c r="D1242"/>
    </row>
    <row r="1243" spans="4:4" x14ac:dyDescent="0.3">
      <c r="D1243"/>
    </row>
    <row r="1244" spans="4:4" x14ac:dyDescent="0.3">
      <c r="D1244"/>
    </row>
    <row r="1245" spans="4:4" x14ac:dyDescent="0.3">
      <c r="D1245"/>
    </row>
    <row r="1246" spans="4:4" x14ac:dyDescent="0.3">
      <c r="D1246"/>
    </row>
    <row r="1247" spans="4:4" x14ac:dyDescent="0.3">
      <c r="D1247"/>
    </row>
    <row r="1248" spans="4:4" x14ac:dyDescent="0.3">
      <c r="D1248"/>
    </row>
    <row r="1249" spans="4:4" x14ac:dyDescent="0.3">
      <c r="D1249"/>
    </row>
    <row r="1250" spans="4:4" x14ac:dyDescent="0.3">
      <c r="D1250"/>
    </row>
    <row r="1251" spans="4:4" x14ac:dyDescent="0.3">
      <c r="D1251"/>
    </row>
    <row r="1252" spans="4:4" x14ac:dyDescent="0.3">
      <c r="D1252"/>
    </row>
    <row r="1253" spans="4:4" x14ac:dyDescent="0.3">
      <c r="D1253"/>
    </row>
    <row r="1254" spans="4:4" x14ac:dyDescent="0.3">
      <c r="D1254"/>
    </row>
    <row r="1255" spans="4:4" x14ac:dyDescent="0.3">
      <c r="D1255"/>
    </row>
    <row r="1256" spans="4:4" x14ac:dyDescent="0.3">
      <c r="D1256"/>
    </row>
    <row r="1257" spans="4:4" x14ac:dyDescent="0.3">
      <c r="D1257"/>
    </row>
    <row r="1258" spans="4:4" x14ac:dyDescent="0.3">
      <c r="D1258"/>
    </row>
    <row r="1259" spans="4:4" x14ac:dyDescent="0.3">
      <c r="D1259"/>
    </row>
    <row r="1260" spans="4:4" x14ac:dyDescent="0.3">
      <c r="D1260"/>
    </row>
    <row r="1261" spans="4:4" x14ac:dyDescent="0.3">
      <c r="D1261"/>
    </row>
    <row r="1262" spans="4:4" x14ac:dyDescent="0.3">
      <c r="D1262"/>
    </row>
    <row r="1263" spans="4:4" x14ac:dyDescent="0.3">
      <c r="D1263"/>
    </row>
    <row r="1264" spans="4:4" x14ac:dyDescent="0.3">
      <c r="D1264"/>
    </row>
    <row r="1265" spans="4:4" x14ac:dyDescent="0.3">
      <c r="D1265"/>
    </row>
    <row r="1266" spans="4:4" x14ac:dyDescent="0.3">
      <c r="D1266"/>
    </row>
    <row r="1267" spans="4:4" x14ac:dyDescent="0.3">
      <c r="D1267"/>
    </row>
    <row r="1268" spans="4:4" x14ac:dyDescent="0.3">
      <c r="D1268"/>
    </row>
    <row r="1269" spans="4:4" x14ac:dyDescent="0.3">
      <c r="D1269"/>
    </row>
    <row r="1270" spans="4:4" x14ac:dyDescent="0.3">
      <c r="D1270"/>
    </row>
    <row r="1271" spans="4:4" x14ac:dyDescent="0.3">
      <c r="D1271"/>
    </row>
    <row r="1272" spans="4:4" x14ac:dyDescent="0.3">
      <c r="D1272"/>
    </row>
    <row r="1273" spans="4:4" x14ac:dyDescent="0.3">
      <c r="D1273"/>
    </row>
    <row r="1274" spans="4:4" x14ac:dyDescent="0.3">
      <c r="D1274"/>
    </row>
    <row r="1275" spans="4:4" x14ac:dyDescent="0.3">
      <c r="D1275"/>
    </row>
    <row r="1276" spans="4:4" x14ac:dyDescent="0.3">
      <c r="D1276"/>
    </row>
    <row r="1277" spans="4:4" x14ac:dyDescent="0.3">
      <c r="D1277"/>
    </row>
    <row r="1278" spans="4:4" x14ac:dyDescent="0.3">
      <c r="D1278"/>
    </row>
    <row r="1279" spans="4:4" x14ac:dyDescent="0.3">
      <c r="D1279"/>
    </row>
    <row r="1280" spans="4:4" x14ac:dyDescent="0.3">
      <c r="D1280"/>
    </row>
    <row r="1281" spans="4:4" x14ac:dyDescent="0.3">
      <c r="D1281"/>
    </row>
    <row r="1282" spans="4:4" x14ac:dyDescent="0.3">
      <c r="D1282"/>
    </row>
    <row r="1283" spans="4:4" x14ac:dyDescent="0.3">
      <c r="D1283"/>
    </row>
    <row r="1284" spans="4:4" x14ac:dyDescent="0.3">
      <c r="D1284"/>
    </row>
    <row r="1285" spans="4:4" x14ac:dyDescent="0.3">
      <c r="D1285"/>
    </row>
    <row r="1286" spans="4:4" x14ac:dyDescent="0.3">
      <c r="D1286"/>
    </row>
    <row r="1287" spans="4:4" x14ac:dyDescent="0.3">
      <c r="D1287"/>
    </row>
    <row r="1288" spans="4:4" x14ac:dyDescent="0.3">
      <c r="D1288"/>
    </row>
    <row r="1289" spans="4:4" x14ac:dyDescent="0.3">
      <c r="D1289"/>
    </row>
    <row r="1290" spans="4:4" x14ac:dyDescent="0.3">
      <c r="D1290"/>
    </row>
    <row r="1291" spans="4:4" x14ac:dyDescent="0.3">
      <c r="D1291"/>
    </row>
    <row r="1292" spans="4:4" x14ac:dyDescent="0.3">
      <c r="D1292"/>
    </row>
    <row r="1293" spans="4:4" x14ac:dyDescent="0.3">
      <c r="D1293"/>
    </row>
    <row r="1294" spans="4:4" x14ac:dyDescent="0.3">
      <c r="D1294"/>
    </row>
    <row r="1295" spans="4:4" x14ac:dyDescent="0.3">
      <c r="D1295"/>
    </row>
    <row r="1296" spans="4:4" x14ac:dyDescent="0.3">
      <c r="D1296"/>
    </row>
    <row r="1297" spans="4:4" x14ac:dyDescent="0.3">
      <c r="D1297"/>
    </row>
    <row r="1298" spans="4:4" x14ac:dyDescent="0.3">
      <c r="D1298"/>
    </row>
    <row r="1299" spans="4:4" x14ac:dyDescent="0.3">
      <c r="D1299"/>
    </row>
    <row r="1300" spans="4:4" x14ac:dyDescent="0.3">
      <c r="D1300"/>
    </row>
    <row r="1301" spans="4:4" x14ac:dyDescent="0.3">
      <c r="D1301"/>
    </row>
    <row r="1302" spans="4:4" x14ac:dyDescent="0.3">
      <c r="D1302"/>
    </row>
    <row r="1303" spans="4:4" x14ac:dyDescent="0.3">
      <c r="D1303"/>
    </row>
    <row r="1304" spans="4:4" x14ac:dyDescent="0.3">
      <c r="D1304"/>
    </row>
    <row r="1305" spans="4:4" x14ac:dyDescent="0.3">
      <c r="D1305"/>
    </row>
    <row r="1306" spans="4:4" x14ac:dyDescent="0.3">
      <c r="D1306"/>
    </row>
    <row r="1307" spans="4:4" x14ac:dyDescent="0.3">
      <c r="D1307"/>
    </row>
    <row r="1308" spans="4:4" x14ac:dyDescent="0.3">
      <c r="D1308"/>
    </row>
    <row r="1309" spans="4:4" x14ac:dyDescent="0.3">
      <c r="D1309"/>
    </row>
    <row r="1310" spans="4:4" x14ac:dyDescent="0.3">
      <c r="D1310"/>
    </row>
    <row r="1311" spans="4:4" x14ac:dyDescent="0.3">
      <c r="D1311"/>
    </row>
    <row r="1312" spans="4:4" x14ac:dyDescent="0.3">
      <c r="D1312"/>
    </row>
    <row r="1313" spans="4:4" x14ac:dyDescent="0.3">
      <c r="D1313"/>
    </row>
    <row r="1314" spans="4:4" x14ac:dyDescent="0.3">
      <c r="D1314"/>
    </row>
    <row r="1315" spans="4:4" x14ac:dyDescent="0.3">
      <c r="D1315"/>
    </row>
    <row r="1316" spans="4:4" x14ac:dyDescent="0.3">
      <c r="D1316"/>
    </row>
    <row r="1317" spans="4:4" x14ac:dyDescent="0.3">
      <c r="D1317"/>
    </row>
    <row r="1318" spans="4:4" x14ac:dyDescent="0.3">
      <c r="D1318"/>
    </row>
    <row r="1319" spans="4:4" x14ac:dyDescent="0.3">
      <c r="D1319"/>
    </row>
    <row r="1320" spans="4:4" x14ac:dyDescent="0.3">
      <c r="D1320"/>
    </row>
    <row r="1321" spans="4:4" x14ac:dyDescent="0.3">
      <c r="D1321"/>
    </row>
    <row r="1322" spans="4:4" x14ac:dyDescent="0.3">
      <c r="D1322"/>
    </row>
    <row r="1323" spans="4:4" x14ac:dyDescent="0.3">
      <c r="D1323"/>
    </row>
    <row r="1324" spans="4:4" x14ac:dyDescent="0.3">
      <c r="D1324"/>
    </row>
    <row r="1325" spans="4:4" x14ac:dyDescent="0.3">
      <c r="D1325"/>
    </row>
    <row r="1326" spans="4:4" x14ac:dyDescent="0.3">
      <c r="D1326"/>
    </row>
    <row r="1327" spans="4:4" x14ac:dyDescent="0.3">
      <c r="D1327"/>
    </row>
    <row r="1328" spans="4:4" x14ac:dyDescent="0.3">
      <c r="D1328"/>
    </row>
    <row r="1329" spans="4:4" x14ac:dyDescent="0.3">
      <c r="D1329"/>
    </row>
    <row r="1330" spans="4:4" x14ac:dyDescent="0.3">
      <c r="D1330"/>
    </row>
    <row r="1331" spans="4:4" x14ac:dyDescent="0.3">
      <c r="D1331"/>
    </row>
    <row r="1332" spans="4:4" x14ac:dyDescent="0.3">
      <c r="D1332"/>
    </row>
    <row r="1333" spans="4:4" x14ac:dyDescent="0.3">
      <c r="D1333"/>
    </row>
    <row r="1334" spans="4:4" x14ac:dyDescent="0.3">
      <c r="D1334"/>
    </row>
    <row r="1335" spans="4:4" x14ac:dyDescent="0.3">
      <c r="D1335"/>
    </row>
    <row r="1336" spans="4:4" x14ac:dyDescent="0.3">
      <c r="D1336"/>
    </row>
    <row r="1337" spans="4:4" x14ac:dyDescent="0.3">
      <c r="D1337"/>
    </row>
    <row r="1338" spans="4:4" x14ac:dyDescent="0.3">
      <c r="D1338"/>
    </row>
    <row r="1339" spans="4:4" x14ac:dyDescent="0.3">
      <c r="D1339"/>
    </row>
    <row r="1340" spans="4:4" x14ac:dyDescent="0.3">
      <c r="D1340"/>
    </row>
    <row r="1341" spans="4:4" x14ac:dyDescent="0.3">
      <c r="D1341"/>
    </row>
    <row r="1342" spans="4:4" x14ac:dyDescent="0.3">
      <c r="D1342"/>
    </row>
    <row r="1343" spans="4:4" x14ac:dyDescent="0.3">
      <c r="D1343"/>
    </row>
    <row r="1344" spans="4:4" x14ac:dyDescent="0.3">
      <c r="D1344"/>
    </row>
    <row r="1345" spans="4:4" x14ac:dyDescent="0.3">
      <c r="D1345"/>
    </row>
    <row r="1346" spans="4:4" x14ac:dyDescent="0.3">
      <c r="D1346"/>
    </row>
    <row r="1347" spans="4:4" x14ac:dyDescent="0.3">
      <c r="D1347"/>
    </row>
    <row r="1348" spans="4:4" x14ac:dyDescent="0.3">
      <c r="D1348"/>
    </row>
    <row r="1349" spans="4:4" x14ac:dyDescent="0.3">
      <c r="D1349"/>
    </row>
    <row r="1350" spans="4:4" x14ac:dyDescent="0.3">
      <c r="D1350"/>
    </row>
    <row r="1351" spans="4:4" x14ac:dyDescent="0.3">
      <c r="D1351"/>
    </row>
    <row r="1352" spans="4:4" x14ac:dyDescent="0.3">
      <c r="D1352"/>
    </row>
    <row r="1353" spans="4:4" x14ac:dyDescent="0.3">
      <c r="D1353"/>
    </row>
    <row r="1354" spans="4:4" x14ac:dyDescent="0.3">
      <c r="D1354"/>
    </row>
    <row r="1355" spans="4:4" x14ac:dyDescent="0.3">
      <c r="D1355"/>
    </row>
    <row r="1356" spans="4:4" x14ac:dyDescent="0.3">
      <c r="D1356"/>
    </row>
    <row r="1357" spans="4:4" x14ac:dyDescent="0.3">
      <c r="D1357"/>
    </row>
    <row r="1358" spans="4:4" x14ac:dyDescent="0.3">
      <c r="D1358"/>
    </row>
    <row r="1359" spans="4:4" x14ac:dyDescent="0.3">
      <c r="D1359"/>
    </row>
    <row r="1360" spans="4:4" x14ac:dyDescent="0.3">
      <c r="D1360"/>
    </row>
    <row r="1361" spans="4:4" x14ac:dyDescent="0.3">
      <c r="D1361"/>
    </row>
    <row r="1362" spans="4:4" x14ac:dyDescent="0.3">
      <c r="D1362"/>
    </row>
    <row r="1363" spans="4:4" x14ac:dyDescent="0.3">
      <c r="D1363"/>
    </row>
    <row r="1364" spans="4:4" x14ac:dyDescent="0.3">
      <c r="D1364"/>
    </row>
    <row r="1365" spans="4:4" x14ac:dyDescent="0.3">
      <c r="D1365"/>
    </row>
    <row r="1366" spans="4:4" x14ac:dyDescent="0.3">
      <c r="D1366"/>
    </row>
    <row r="1367" spans="4:4" x14ac:dyDescent="0.3">
      <c r="D1367"/>
    </row>
    <row r="1368" spans="4:4" x14ac:dyDescent="0.3">
      <c r="D1368"/>
    </row>
    <row r="1369" spans="4:4" x14ac:dyDescent="0.3">
      <c r="D1369"/>
    </row>
    <row r="1370" spans="4:4" x14ac:dyDescent="0.3">
      <c r="D1370"/>
    </row>
    <row r="1371" spans="4:4" x14ac:dyDescent="0.3">
      <c r="D1371"/>
    </row>
    <row r="1372" spans="4:4" x14ac:dyDescent="0.3">
      <c r="D1372"/>
    </row>
    <row r="1373" spans="4:4" x14ac:dyDescent="0.3">
      <c r="D1373"/>
    </row>
    <row r="1374" spans="4:4" x14ac:dyDescent="0.3">
      <c r="D1374"/>
    </row>
    <row r="1375" spans="4:4" x14ac:dyDescent="0.3">
      <c r="D1375"/>
    </row>
    <row r="1376" spans="4:4" x14ac:dyDescent="0.3">
      <c r="D1376"/>
    </row>
    <row r="1377" spans="4:4" x14ac:dyDescent="0.3">
      <c r="D1377"/>
    </row>
    <row r="1378" spans="4:4" x14ac:dyDescent="0.3">
      <c r="D1378"/>
    </row>
    <row r="1379" spans="4:4" x14ac:dyDescent="0.3">
      <c r="D1379"/>
    </row>
    <row r="1380" spans="4:4" x14ac:dyDescent="0.3">
      <c r="D1380"/>
    </row>
    <row r="1381" spans="4:4" x14ac:dyDescent="0.3">
      <c r="D1381"/>
    </row>
    <row r="1382" spans="4:4" x14ac:dyDescent="0.3">
      <c r="D1382"/>
    </row>
    <row r="1383" spans="4:4" x14ac:dyDescent="0.3">
      <c r="D1383"/>
    </row>
    <row r="1384" spans="4:4" x14ac:dyDescent="0.3">
      <c r="D1384"/>
    </row>
    <row r="1385" spans="4:4" x14ac:dyDescent="0.3">
      <c r="D1385"/>
    </row>
    <row r="1386" spans="4:4" x14ac:dyDescent="0.3">
      <c r="D1386"/>
    </row>
    <row r="1387" spans="4:4" x14ac:dyDescent="0.3">
      <c r="D1387"/>
    </row>
    <row r="1388" spans="4:4" x14ac:dyDescent="0.3">
      <c r="D1388"/>
    </row>
    <row r="1389" spans="4:4" x14ac:dyDescent="0.3">
      <c r="D1389"/>
    </row>
    <row r="1390" spans="4:4" x14ac:dyDescent="0.3">
      <c r="D1390"/>
    </row>
    <row r="1391" spans="4:4" x14ac:dyDescent="0.3">
      <c r="D1391"/>
    </row>
    <row r="1392" spans="4:4" x14ac:dyDescent="0.3">
      <c r="D1392"/>
    </row>
    <row r="1393" spans="4:4" x14ac:dyDescent="0.3">
      <c r="D1393"/>
    </row>
    <row r="1394" spans="4:4" x14ac:dyDescent="0.3">
      <c r="D1394"/>
    </row>
    <row r="1395" spans="4:4" x14ac:dyDescent="0.3">
      <c r="D1395"/>
    </row>
    <row r="1396" spans="4:4" x14ac:dyDescent="0.3">
      <c r="D1396"/>
    </row>
    <row r="1397" spans="4:4" x14ac:dyDescent="0.3">
      <c r="D1397"/>
    </row>
    <row r="1398" spans="4:4" x14ac:dyDescent="0.3">
      <c r="D1398"/>
    </row>
    <row r="1399" spans="4:4" x14ac:dyDescent="0.3">
      <c r="D1399"/>
    </row>
    <row r="1400" spans="4:4" x14ac:dyDescent="0.3">
      <c r="D1400"/>
    </row>
    <row r="1401" spans="4:4" x14ac:dyDescent="0.3">
      <c r="D1401"/>
    </row>
    <row r="1402" spans="4:4" x14ac:dyDescent="0.3">
      <c r="D1402"/>
    </row>
    <row r="1403" spans="4:4" x14ac:dyDescent="0.3">
      <c r="D1403"/>
    </row>
    <row r="1404" spans="4:4" x14ac:dyDescent="0.3">
      <c r="D1404"/>
    </row>
    <row r="1405" spans="4:4" x14ac:dyDescent="0.3">
      <c r="D1405"/>
    </row>
    <row r="1406" spans="4:4" x14ac:dyDescent="0.3">
      <c r="D1406"/>
    </row>
    <row r="1407" spans="4:4" x14ac:dyDescent="0.3">
      <c r="D1407"/>
    </row>
    <row r="1408" spans="4:4" x14ac:dyDescent="0.3">
      <c r="D1408"/>
    </row>
    <row r="1409" spans="4:4" x14ac:dyDescent="0.3">
      <c r="D1409"/>
    </row>
    <row r="1410" spans="4:4" x14ac:dyDescent="0.3">
      <c r="D1410"/>
    </row>
    <row r="1411" spans="4:4" x14ac:dyDescent="0.3">
      <c r="D1411"/>
    </row>
    <row r="1412" spans="4:4" x14ac:dyDescent="0.3">
      <c r="D1412"/>
    </row>
    <row r="1413" spans="4:4" x14ac:dyDescent="0.3">
      <c r="D1413"/>
    </row>
    <row r="1414" spans="4:4" x14ac:dyDescent="0.3">
      <c r="D1414"/>
    </row>
    <row r="1415" spans="4:4" x14ac:dyDescent="0.3">
      <c r="D1415"/>
    </row>
    <row r="1416" spans="4:4" x14ac:dyDescent="0.3">
      <c r="D1416"/>
    </row>
    <row r="1417" spans="4:4" x14ac:dyDescent="0.3">
      <c r="D1417"/>
    </row>
    <row r="1418" spans="4:4" x14ac:dyDescent="0.3">
      <c r="D1418"/>
    </row>
    <row r="1419" spans="4:4" x14ac:dyDescent="0.3">
      <c r="D1419"/>
    </row>
    <row r="1420" spans="4:4" x14ac:dyDescent="0.3">
      <c r="D1420"/>
    </row>
    <row r="1421" spans="4:4" x14ac:dyDescent="0.3">
      <c r="D1421"/>
    </row>
    <row r="1422" spans="4:4" x14ac:dyDescent="0.3">
      <c r="D1422"/>
    </row>
    <row r="1423" spans="4:4" x14ac:dyDescent="0.3">
      <c r="D1423"/>
    </row>
    <row r="1424" spans="4:4" x14ac:dyDescent="0.3">
      <c r="D1424"/>
    </row>
    <row r="1425" spans="4:4" x14ac:dyDescent="0.3">
      <c r="D1425"/>
    </row>
    <row r="1426" spans="4:4" x14ac:dyDescent="0.3">
      <c r="D1426"/>
    </row>
    <row r="1427" spans="4:4" x14ac:dyDescent="0.3">
      <c r="D1427"/>
    </row>
    <row r="1428" spans="4:4" x14ac:dyDescent="0.3">
      <c r="D1428"/>
    </row>
    <row r="1429" spans="4:4" x14ac:dyDescent="0.3">
      <c r="D1429"/>
    </row>
    <row r="1430" spans="4:4" x14ac:dyDescent="0.3">
      <c r="D1430"/>
    </row>
    <row r="1431" spans="4:4" x14ac:dyDescent="0.3">
      <c r="D1431"/>
    </row>
    <row r="1432" spans="4:4" x14ac:dyDescent="0.3">
      <c r="D1432"/>
    </row>
    <row r="1433" spans="4:4" x14ac:dyDescent="0.3">
      <c r="D1433"/>
    </row>
    <row r="1434" spans="4:4" x14ac:dyDescent="0.3">
      <c r="D1434"/>
    </row>
    <row r="1435" spans="4:4" x14ac:dyDescent="0.3">
      <c r="D1435"/>
    </row>
    <row r="1436" spans="4:4" x14ac:dyDescent="0.3">
      <c r="D1436"/>
    </row>
    <row r="1437" spans="4:4" x14ac:dyDescent="0.3">
      <c r="D1437"/>
    </row>
    <row r="1438" spans="4:4" x14ac:dyDescent="0.3">
      <c r="D1438"/>
    </row>
    <row r="1439" spans="4:4" x14ac:dyDescent="0.3">
      <c r="D1439"/>
    </row>
    <row r="1440" spans="4:4" x14ac:dyDescent="0.3">
      <c r="D1440"/>
    </row>
    <row r="1441" spans="4:4" x14ac:dyDescent="0.3">
      <c r="D1441"/>
    </row>
    <row r="1442" spans="4:4" x14ac:dyDescent="0.3">
      <c r="D1442"/>
    </row>
    <row r="1443" spans="4:4" x14ac:dyDescent="0.3">
      <c r="D1443"/>
    </row>
    <row r="1444" spans="4:4" x14ac:dyDescent="0.3">
      <c r="D1444"/>
    </row>
    <row r="1445" spans="4:4" x14ac:dyDescent="0.3">
      <c r="D1445"/>
    </row>
    <row r="1446" spans="4:4" x14ac:dyDescent="0.3">
      <c r="D1446"/>
    </row>
    <row r="1447" spans="4:4" x14ac:dyDescent="0.3">
      <c r="D1447"/>
    </row>
    <row r="1448" spans="4:4" x14ac:dyDescent="0.3">
      <c r="D1448"/>
    </row>
    <row r="1449" spans="4:4" x14ac:dyDescent="0.3">
      <c r="D1449"/>
    </row>
    <row r="1450" spans="4:4" x14ac:dyDescent="0.3">
      <c r="D1450"/>
    </row>
    <row r="1451" spans="4:4" x14ac:dyDescent="0.3">
      <c r="D1451"/>
    </row>
    <row r="1452" spans="4:4" x14ac:dyDescent="0.3">
      <c r="D1452"/>
    </row>
    <row r="1453" spans="4:4" x14ac:dyDescent="0.3">
      <c r="D1453"/>
    </row>
    <row r="1454" spans="4:4" x14ac:dyDescent="0.3">
      <c r="D1454"/>
    </row>
    <row r="1455" spans="4:4" x14ac:dyDescent="0.3">
      <c r="D1455"/>
    </row>
    <row r="1456" spans="4:4" x14ac:dyDescent="0.3">
      <c r="D1456"/>
    </row>
    <row r="1457" spans="4:4" x14ac:dyDescent="0.3">
      <c r="D1457"/>
    </row>
    <row r="1458" spans="4:4" x14ac:dyDescent="0.3">
      <c r="D1458"/>
    </row>
    <row r="1459" spans="4:4" x14ac:dyDescent="0.3">
      <c r="D1459"/>
    </row>
    <row r="1460" spans="4:4" x14ac:dyDescent="0.3">
      <c r="D1460"/>
    </row>
    <row r="1461" spans="4:4" x14ac:dyDescent="0.3">
      <c r="D1461"/>
    </row>
    <row r="1462" spans="4:4" x14ac:dyDescent="0.3">
      <c r="D1462"/>
    </row>
    <row r="1463" spans="4:4" x14ac:dyDescent="0.3">
      <c r="D1463"/>
    </row>
    <row r="1464" spans="4:4" x14ac:dyDescent="0.3">
      <c r="D1464"/>
    </row>
    <row r="1465" spans="4:4" x14ac:dyDescent="0.3">
      <c r="D1465"/>
    </row>
    <row r="1466" spans="4:4" x14ac:dyDescent="0.3">
      <c r="D1466"/>
    </row>
    <row r="1467" spans="4:4" x14ac:dyDescent="0.3">
      <c r="D1467"/>
    </row>
    <row r="1468" spans="4:4" x14ac:dyDescent="0.3">
      <c r="D1468"/>
    </row>
    <row r="1469" spans="4:4" x14ac:dyDescent="0.3">
      <c r="D1469"/>
    </row>
    <row r="1470" spans="4:4" x14ac:dyDescent="0.3">
      <c r="D1470"/>
    </row>
    <row r="1471" spans="4:4" x14ac:dyDescent="0.3">
      <c r="D1471"/>
    </row>
    <row r="1472" spans="4:4" x14ac:dyDescent="0.3">
      <c r="D1472"/>
    </row>
    <row r="1473" spans="4:4" x14ac:dyDescent="0.3">
      <c r="D1473"/>
    </row>
    <row r="1474" spans="4:4" x14ac:dyDescent="0.3">
      <c r="D1474"/>
    </row>
    <row r="1475" spans="4:4" x14ac:dyDescent="0.3">
      <c r="D1475"/>
    </row>
    <row r="1476" spans="4:4" x14ac:dyDescent="0.3">
      <c r="D1476"/>
    </row>
    <row r="1477" spans="4:4" x14ac:dyDescent="0.3">
      <c r="D1477"/>
    </row>
    <row r="1478" spans="4:4" x14ac:dyDescent="0.3">
      <c r="D1478"/>
    </row>
    <row r="1479" spans="4:4" x14ac:dyDescent="0.3">
      <c r="D1479"/>
    </row>
    <row r="1480" spans="4:4" x14ac:dyDescent="0.3">
      <c r="D1480"/>
    </row>
    <row r="1481" spans="4:4" x14ac:dyDescent="0.3">
      <c r="D1481"/>
    </row>
    <row r="1482" spans="4:4" x14ac:dyDescent="0.3">
      <c r="D1482"/>
    </row>
    <row r="1483" spans="4:4" x14ac:dyDescent="0.3">
      <c r="D1483"/>
    </row>
    <row r="1484" spans="4:4" x14ac:dyDescent="0.3">
      <c r="D1484"/>
    </row>
    <row r="1485" spans="4:4" x14ac:dyDescent="0.3">
      <c r="D1485"/>
    </row>
    <row r="1486" spans="4:4" x14ac:dyDescent="0.3">
      <c r="D1486"/>
    </row>
    <row r="1487" spans="4:4" x14ac:dyDescent="0.3">
      <c r="D1487"/>
    </row>
    <row r="1488" spans="4:4" x14ac:dyDescent="0.3">
      <c r="D1488"/>
    </row>
    <row r="1489" spans="4:4" x14ac:dyDescent="0.3">
      <c r="D1489"/>
    </row>
    <row r="1490" spans="4:4" x14ac:dyDescent="0.3">
      <c r="D1490"/>
    </row>
    <row r="1491" spans="4:4" x14ac:dyDescent="0.3">
      <c r="D1491"/>
    </row>
    <row r="1492" spans="4:4" x14ac:dyDescent="0.3">
      <c r="D1492"/>
    </row>
    <row r="1493" spans="4:4" x14ac:dyDescent="0.3">
      <c r="D1493"/>
    </row>
    <row r="1494" spans="4:4" x14ac:dyDescent="0.3">
      <c r="D1494"/>
    </row>
    <row r="1495" spans="4:4" x14ac:dyDescent="0.3">
      <c r="D1495"/>
    </row>
    <row r="1496" spans="4:4" x14ac:dyDescent="0.3">
      <c r="D1496"/>
    </row>
    <row r="1497" spans="4:4" x14ac:dyDescent="0.3">
      <c r="D1497"/>
    </row>
    <row r="1498" spans="4:4" x14ac:dyDescent="0.3">
      <c r="D1498"/>
    </row>
    <row r="1499" spans="4:4" x14ac:dyDescent="0.3">
      <c r="D1499"/>
    </row>
    <row r="1500" spans="4:4" x14ac:dyDescent="0.3">
      <c r="D1500"/>
    </row>
    <row r="1501" spans="4:4" x14ac:dyDescent="0.3">
      <c r="D1501"/>
    </row>
    <row r="1502" spans="4:4" x14ac:dyDescent="0.3">
      <c r="D1502"/>
    </row>
    <row r="1503" spans="4:4" x14ac:dyDescent="0.3">
      <c r="D1503"/>
    </row>
    <row r="1504" spans="4:4" x14ac:dyDescent="0.3">
      <c r="D1504"/>
    </row>
    <row r="1505" spans="4:4" x14ac:dyDescent="0.3">
      <c r="D1505"/>
    </row>
    <row r="1506" spans="4:4" x14ac:dyDescent="0.3">
      <c r="D1506"/>
    </row>
    <row r="1507" spans="4:4" x14ac:dyDescent="0.3">
      <c r="D1507"/>
    </row>
    <row r="1508" spans="4:4" x14ac:dyDescent="0.3">
      <c r="D1508"/>
    </row>
    <row r="1509" spans="4:4" x14ac:dyDescent="0.3">
      <c r="D1509"/>
    </row>
    <row r="1510" spans="4:4" x14ac:dyDescent="0.3">
      <c r="D1510"/>
    </row>
    <row r="1511" spans="4:4" x14ac:dyDescent="0.3">
      <c r="D1511"/>
    </row>
    <row r="1512" spans="4:4" x14ac:dyDescent="0.3">
      <c r="D1512"/>
    </row>
    <row r="1513" spans="4:4" x14ac:dyDescent="0.3">
      <c r="D1513"/>
    </row>
    <row r="1514" spans="4:4" x14ac:dyDescent="0.3">
      <c r="D1514"/>
    </row>
    <row r="1515" spans="4:4" x14ac:dyDescent="0.3">
      <c r="D1515"/>
    </row>
    <row r="1516" spans="4:4" x14ac:dyDescent="0.3">
      <c r="D1516"/>
    </row>
    <row r="1517" spans="4:4" x14ac:dyDescent="0.3">
      <c r="D1517"/>
    </row>
    <row r="1518" spans="4:4" x14ac:dyDescent="0.3">
      <c r="D1518"/>
    </row>
    <row r="1519" spans="4:4" x14ac:dyDescent="0.3">
      <c r="D1519"/>
    </row>
    <row r="1520" spans="4:4" x14ac:dyDescent="0.3">
      <c r="D1520"/>
    </row>
    <row r="1521" spans="4:4" x14ac:dyDescent="0.3">
      <c r="D1521"/>
    </row>
    <row r="1522" spans="4:4" x14ac:dyDescent="0.3">
      <c r="D1522"/>
    </row>
    <row r="1523" spans="4:4" x14ac:dyDescent="0.3">
      <c r="D1523"/>
    </row>
    <row r="1524" spans="4:4" x14ac:dyDescent="0.3">
      <c r="D1524"/>
    </row>
    <row r="1525" spans="4:4" x14ac:dyDescent="0.3">
      <c r="D1525"/>
    </row>
    <row r="1526" spans="4:4" x14ac:dyDescent="0.3">
      <c r="D1526"/>
    </row>
    <row r="1527" spans="4:4" x14ac:dyDescent="0.3">
      <c r="D1527"/>
    </row>
    <row r="1528" spans="4:4" x14ac:dyDescent="0.3">
      <c r="D1528"/>
    </row>
    <row r="1529" spans="4:4" x14ac:dyDescent="0.3">
      <c r="D1529"/>
    </row>
    <row r="1530" spans="4:4" x14ac:dyDescent="0.3">
      <c r="D1530"/>
    </row>
    <row r="1531" spans="4:4" x14ac:dyDescent="0.3">
      <c r="D1531"/>
    </row>
    <row r="1532" spans="4:4" x14ac:dyDescent="0.3">
      <c r="D1532"/>
    </row>
    <row r="1533" spans="4:4" x14ac:dyDescent="0.3">
      <c r="D1533"/>
    </row>
    <row r="1534" spans="4:4" x14ac:dyDescent="0.3">
      <c r="D1534"/>
    </row>
    <row r="1535" spans="4:4" x14ac:dyDescent="0.3">
      <c r="D1535"/>
    </row>
    <row r="1536" spans="4:4" x14ac:dyDescent="0.3">
      <c r="D1536"/>
    </row>
    <row r="1537" spans="4:4" x14ac:dyDescent="0.3">
      <c r="D1537"/>
    </row>
    <row r="1538" spans="4:4" x14ac:dyDescent="0.3">
      <c r="D1538"/>
    </row>
    <row r="1539" spans="4:4" x14ac:dyDescent="0.3">
      <c r="D1539"/>
    </row>
    <row r="1540" spans="4:4" x14ac:dyDescent="0.3">
      <c r="D1540"/>
    </row>
    <row r="1541" spans="4:4" x14ac:dyDescent="0.3">
      <c r="D1541"/>
    </row>
    <row r="1542" spans="4:4" x14ac:dyDescent="0.3">
      <c r="D1542"/>
    </row>
    <row r="1543" spans="4:4" x14ac:dyDescent="0.3">
      <c r="D1543"/>
    </row>
    <row r="1544" spans="4:4" x14ac:dyDescent="0.3">
      <c r="D1544"/>
    </row>
    <row r="1545" spans="4:4" x14ac:dyDescent="0.3">
      <c r="D1545"/>
    </row>
    <row r="1546" spans="4:4" x14ac:dyDescent="0.3">
      <c r="D1546"/>
    </row>
    <row r="1547" spans="4:4" x14ac:dyDescent="0.3">
      <c r="D1547"/>
    </row>
    <row r="1548" spans="4:4" x14ac:dyDescent="0.3">
      <c r="D1548"/>
    </row>
    <row r="1549" spans="4:4" x14ac:dyDescent="0.3">
      <c r="D1549"/>
    </row>
    <row r="1550" spans="4:4" x14ac:dyDescent="0.3">
      <c r="D1550"/>
    </row>
    <row r="1551" spans="4:4" x14ac:dyDescent="0.3">
      <c r="D1551"/>
    </row>
    <row r="1552" spans="4:4" x14ac:dyDescent="0.3">
      <c r="D1552"/>
    </row>
    <row r="1553" spans="4:4" x14ac:dyDescent="0.3">
      <c r="D1553"/>
    </row>
    <row r="1554" spans="4:4" x14ac:dyDescent="0.3">
      <c r="D1554"/>
    </row>
    <row r="1555" spans="4:4" x14ac:dyDescent="0.3">
      <c r="D1555"/>
    </row>
    <row r="1556" spans="4:4" x14ac:dyDescent="0.3">
      <c r="D1556"/>
    </row>
    <row r="1557" spans="4:4" x14ac:dyDescent="0.3">
      <c r="D1557"/>
    </row>
    <row r="1558" spans="4:4" x14ac:dyDescent="0.3">
      <c r="D1558"/>
    </row>
    <row r="1559" spans="4:4" x14ac:dyDescent="0.3">
      <c r="D1559"/>
    </row>
    <row r="1560" spans="4:4" x14ac:dyDescent="0.3">
      <c r="D1560"/>
    </row>
    <row r="1561" spans="4:4" x14ac:dyDescent="0.3">
      <c r="D1561"/>
    </row>
    <row r="1562" spans="4:4" x14ac:dyDescent="0.3">
      <c r="D1562"/>
    </row>
    <row r="1563" spans="4:4" x14ac:dyDescent="0.3">
      <c r="D1563"/>
    </row>
    <row r="1564" spans="4:4" x14ac:dyDescent="0.3">
      <c r="D1564"/>
    </row>
    <row r="1565" spans="4:4" x14ac:dyDescent="0.3">
      <c r="D1565"/>
    </row>
    <row r="1566" spans="4:4" x14ac:dyDescent="0.3">
      <c r="D1566"/>
    </row>
    <row r="1567" spans="4:4" x14ac:dyDescent="0.3">
      <c r="D1567"/>
    </row>
    <row r="1568" spans="4:4" x14ac:dyDescent="0.3">
      <c r="D1568"/>
    </row>
    <row r="1569" spans="4:4" x14ac:dyDescent="0.3">
      <c r="D1569"/>
    </row>
    <row r="1570" spans="4:4" x14ac:dyDescent="0.3">
      <c r="D1570"/>
    </row>
    <row r="1571" spans="4:4" x14ac:dyDescent="0.3">
      <c r="D1571"/>
    </row>
    <row r="1572" spans="4:4" x14ac:dyDescent="0.3">
      <c r="D1572"/>
    </row>
    <row r="1573" spans="4:4" x14ac:dyDescent="0.3">
      <c r="D1573"/>
    </row>
    <row r="1574" spans="4:4" x14ac:dyDescent="0.3">
      <c r="D1574"/>
    </row>
    <row r="1575" spans="4:4" x14ac:dyDescent="0.3">
      <c r="D1575"/>
    </row>
    <row r="1576" spans="4:4" x14ac:dyDescent="0.3">
      <c r="D1576"/>
    </row>
    <row r="1577" spans="4:4" x14ac:dyDescent="0.3">
      <c r="D1577"/>
    </row>
    <row r="1578" spans="4:4" x14ac:dyDescent="0.3">
      <c r="D1578"/>
    </row>
    <row r="1579" spans="4:4" x14ac:dyDescent="0.3">
      <c r="D1579"/>
    </row>
    <row r="1580" spans="4:4" x14ac:dyDescent="0.3">
      <c r="D1580"/>
    </row>
    <row r="1581" spans="4:4" x14ac:dyDescent="0.3">
      <c r="D1581"/>
    </row>
    <row r="1582" spans="4:4" x14ac:dyDescent="0.3">
      <c r="D1582"/>
    </row>
    <row r="1583" spans="4:4" x14ac:dyDescent="0.3">
      <c r="D1583"/>
    </row>
    <row r="1584" spans="4:4" x14ac:dyDescent="0.3">
      <c r="D1584"/>
    </row>
    <row r="1585" spans="4:4" x14ac:dyDescent="0.3">
      <c r="D1585"/>
    </row>
    <row r="1586" spans="4:4" x14ac:dyDescent="0.3">
      <c r="D1586"/>
    </row>
    <row r="1587" spans="4:4" x14ac:dyDescent="0.3">
      <c r="D1587"/>
    </row>
    <row r="1588" spans="4:4" x14ac:dyDescent="0.3">
      <c r="D1588"/>
    </row>
    <row r="1589" spans="4:4" x14ac:dyDescent="0.3">
      <c r="D1589"/>
    </row>
    <row r="1590" spans="4:4" x14ac:dyDescent="0.3">
      <c r="D1590"/>
    </row>
    <row r="1591" spans="4:4" x14ac:dyDescent="0.3">
      <c r="D1591"/>
    </row>
    <row r="1592" spans="4:4" x14ac:dyDescent="0.3">
      <c r="D1592"/>
    </row>
    <row r="1593" spans="4:4" x14ac:dyDescent="0.3">
      <c r="D1593"/>
    </row>
    <row r="1594" spans="4:4" x14ac:dyDescent="0.3">
      <c r="D1594"/>
    </row>
    <row r="1595" spans="4:4" x14ac:dyDescent="0.3">
      <c r="D1595"/>
    </row>
    <row r="1596" spans="4:4" x14ac:dyDescent="0.3">
      <c r="D1596"/>
    </row>
    <row r="1597" spans="4:4" x14ac:dyDescent="0.3">
      <c r="D1597"/>
    </row>
    <row r="1598" spans="4:4" x14ac:dyDescent="0.3">
      <c r="D1598"/>
    </row>
    <row r="1599" spans="4:4" x14ac:dyDescent="0.3">
      <c r="D1599"/>
    </row>
    <row r="1600" spans="4:4" x14ac:dyDescent="0.3">
      <c r="D1600"/>
    </row>
    <row r="1601" spans="4:4" x14ac:dyDescent="0.3">
      <c r="D1601"/>
    </row>
    <row r="1602" spans="4:4" x14ac:dyDescent="0.3">
      <c r="D1602"/>
    </row>
    <row r="1603" spans="4:4" x14ac:dyDescent="0.3">
      <c r="D1603"/>
    </row>
    <row r="1604" spans="4:4" x14ac:dyDescent="0.3">
      <c r="D1604"/>
    </row>
    <row r="1605" spans="4:4" x14ac:dyDescent="0.3">
      <c r="D1605"/>
    </row>
    <row r="1606" spans="4:4" x14ac:dyDescent="0.3">
      <c r="D1606"/>
    </row>
    <row r="1607" spans="4:4" x14ac:dyDescent="0.3">
      <c r="D1607"/>
    </row>
    <row r="1608" spans="4:4" x14ac:dyDescent="0.3">
      <c r="D1608"/>
    </row>
    <row r="1609" spans="4:4" x14ac:dyDescent="0.3">
      <c r="D1609"/>
    </row>
    <row r="1610" spans="4:4" x14ac:dyDescent="0.3">
      <c r="D1610"/>
    </row>
    <row r="1611" spans="4:4" x14ac:dyDescent="0.3">
      <c r="D1611"/>
    </row>
    <row r="1612" spans="4:4" x14ac:dyDescent="0.3">
      <c r="D1612"/>
    </row>
    <row r="1613" spans="4:4" x14ac:dyDescent="0.3">
      <c r="D1613"/>
    </row>
    <row r="1614" spans="4:4" x14ac:dyDescent="0.3">
      <c r="D1614"/>
    </row>
    <row r="1615" spans="4:4" x14ac:dyDescent="0.3">
      <c r="D1615"/>
    </row>
    <row r="1616" spans="4:4" x14ac:dyDescent="0.3">
      <c r="D1616"/>
    </row>
    <row r="1617" spans="4:4" x14ac:dyDescent="0.3">
      <c r="D1617"/>
    </row>
    <row r="1618" spans="4:4" x14ac:dyDescent="0.3">
      <c r="D1618"/>
    </row>
    <row r="1619" spans="4:4" x14ac:dyDescent="0.3">
      <c r="D1619"/>
    </row>
    <row r="1620" spans="4:4" x14ac:dyDescent="0.3">
      <c r="D1620"/>
    </row>
    <row r="1621" spans="4:4" x14ac:dyDescent="0.3">
      <c r="D1621"/>
    </row>
    <row r="1622" spans="4:4" x14ac:dyDescent="0.3">
      <c r="D1622"/>
    </row>
    <row r="1623" spans="4:4" x14ac:dyDescent="0.3">
      <c r="D1623"/>
    </row>
    <row r="1624" spans="4:4" x14ac:dyDescent="0.3">
      <c r="D1624"/>
    </row>
    <row r="1625" spans="4:4" x14ac:dyDescent="0.3">
      <c r="D1625"/>
    </row>
    <row r="1626" spans="4:4" x14ac:dyDescent="0.3">
      <c r="D1626"/>
    </row>
    <row r="1627" spans="4:4" x14ac:dyDescent="0.3">
      <c r="D1627"/>
    </row>
    <row r="1628" spans="4:4" x14ac:dyDescent="0.3">
      <c r="D1628"/>
    </row>
    <row r="1629" spans="4:4" x14ac:dyDescent="0.3">
      <c r="D1629"/>
    </row>
    <row r="1630" spans="4:4" x14ac:dyDescent="0.3">
      <c r="D1630"/>
    </row>
    <row r="1631" spans="4:4" x14ac:dyDescent="0.3">
      <c r="D1631"/>
    </row>
    <row r="1632" spans="4:4" x14ac:dyDescent="0.3">
      <c r="D1632"/>
    </row>
    <row r="1633" spans="4:4" x14ac:dyDescent="0.3">
      <c r="D1633"/>
    </row>
    <row r="1634" spans="4:4" x14ac:dyDescent="0.3">
      <c r="D1634"/>
    </row>
    <row r="1635" spans="4:4" x14ac:dyDescent="0.3">
      <c r="D1635"/>
    </row>
    <row r="1636" spans="4:4" x14ac:dyDescent="0.3">
      <c r="D1636"/>
    </row>
    <row r="1637" spans="4:4" x14ac:dyDescent="0.3">
      <c r="D1637"/>
    </row>
    <row r="1638" spans="4:4" x14ac:dyDescent="0.3">
      <c r="D1638"/>
    </row>
    <row r="1639" spans="4:4" x14ac:dyDescent="0.3">
      <c r="D1639"/>
    </row>
    <row r="1640" spans="4:4" x14ac:dyDescent="0.3">
      <c r="D1640"/>
    </row>
    <row r="1641" spans="4:4" x14ac:dyDescent="0.3">
      <c r="D1641"/>
    </row>
    <row r="1642" spans="4:4" x14ac:dyDescent="0.3">
      <c r="D1642"/>
    </row>
    <row r="1643" spans="4:4" x14ac:dyDescent="0.3">
      <c r="D1643"/>
    </row>
    <row r="1644" spans="4:4" x14ac:dyDescent="0.3">
      <c r="D1644"/>
    </row>
    <row r="1645" spans="4:4" x14ac:dyDescent="0.3">
      <c r="D1645"/>
    </row>
    <row r="1646" spans="4:4" x14ac:dyDescent="0.3">
      <c r="D1646"/>
    </row>
    <row r="1647" spans="4:4" x14ac:dyDescent="0.3">
      <c r="D1647"/>
    </row>
    <row r="1648" spans="4:4" x14ac:dyDescent="0.3">
      <c r="D1648"/>
    </row>
    <row r="1649" spans="4:4" x14ac:dyDescent="0.3">
      <c r="D1649"/>
    </row>
    <row r="1650" spans="4:4" x14ac:dyDescent="0.3">
      <c r="D1650"/>
    </row>
    <row r="1651" spans="4:4" x14ac:dyDescent="0.3">
      <c r="D1651"/>
    </row>
    <row r="1652" spans="4:4" x14ac:dyDescent="0.3">
      <c r="D1652"/>
    </row>
    <row r="1653" spans="4:4" x14ac:dyDescent="0.3">
      <c r="D1653"/>
    </row>
    <row r="1654" spans="4:4" x14ac:dyDescent="0.3">
      <c r="D1654"/>
    </row>
    <row r="1655" spans="4:4" x14ac:dyDescent="0.3">
      <c r="D1655"/>
    </row>
    <row r="1656" spans="4:4" x14ac:dyDescent="0.3">
      <c r="D1656"/>
    </row>
    <row r="1657" spans="4:4" x14ac:dyDescent="0.3">
      <c r="D1657"/>
    </row>
    <row r="1658" spans="4:4" x14ac:dyDescent="0.3">
      <c r="D1658"/>
    </row>
    <row r="1659" spans="4:4" x14ac:dyDescent="0.3">
      <c r="D1659"/>
    </row>
    <row r="1660" spans="4:4" x14ac:dyDescent="0.3">
      <c r="D1660"/>
    </row>
    <row r="1661" spans="4:4" x14ac:dyDescent="0.3">
      <c r="D1661"/>
    </row>
    <row r="1662" spans="4:4" x14ac:dyDescent="0.3">
      <c r="D1662"/>
    </row>
    <row r="1663" spans="4:4" x14ac:dyDescent="0.3">
      <c r="D1663"/>
    </row>
    <row r="1664" spans="4:4" x14ac:dyDescent="0.3">
      <c r="D1664"/>
    </row>
    <row r="1665" spans="4:4" x14ac:dyDescent="0.3">
      <c r="D1665"/>
    </row>
    <row r="1666" spans="4:4" x14ac:dyDescent="0.3">
      <c r="D1666"/>
    </row>
    <row r="1667" spans="4:4" x14ac:dyDescent="0.3">
      <c r="D1667"/>
    </row>
    <row r="1668" spans="4:4" x14ac:dyDescent="0.3">
      <c r="D1668"/>
    </row>
    <row r="1669" spans="4:4" x14ac:dyDescent="0.3">
      <c r="D1669"/>
    </row>
    <row r="1670" spans="4:4" x14ac:dyDescent="0.3">
      <c r="D1670"/>
    </row>
    <row r="1671" spans="4:4" x14ac:dyDescent="0.3">
      <c r="D1671"/>
    </row>
    <row r="1672" spans="4:4" x14ac:dyDescent="0.3">
      <c r="D1672"/>
    </row>
    <row r="1673" spans="4:4" x14ac:dyDescent="0.3">
      <c r="D1673"/>
    </row>
    <row r="1674" spans="4:4" x14ac:dyDescent="0.3">
      <c r="D1674"/>
    </row>
    <row r="1675" spans="4:4" x14ac:dyDescent="0.3">
      <c r="D1675"/>
    </row>
    <row r="1676" spans="4:4" x14ac:dyDescent="0.3">
      <c r="D1676"/>
    </row>
    <row r="1677" spans="4:4" x14ac:dyDescent="0.3">
      <c r="D1677"/>
    </row>
    <row r="1678" spans="4:4" x14ac:dyDescent="0.3">
      <c r="D1678"/>
    </row>
    <row r="1679" spans="4:4" x14ac:dyDescent="0.3">
      <c r="D1679"/>
    </row>
    <row r="1680" spans="4:4" x14ac:dyDescent="0.3">
      <c r="D1680"/>
    </row>
    <row r="1681" spans="4:4" x14ac:dyDescent="0.3">
      <c r="D1681"/>
    </row>
    <row r="1682" spans="4:4" x14ac:dyDescent="0.3">
      <c r="D1682"/>
    </row>
    <row r="1683" spans="4:4" x14ac:dyDescent="0.3">
      <c r="D1683"/>
    </row>
    <row r="1684" spans="4:4" x14ac:dyDescent="0.3">
      <c r="D1684"/>
    </row>
    <row r="1685" spans="4:4" x14ac:dyDescent="0.3">
      <c r="D1685"/>
    </row>
    <row r="1686" spans="4:4" x14ac:dyDescent="0.3">
      <c r="D1686"/>
    </row>
    <row r="1687" spans="4:4" x14ac:dyDescent="0.3">
      <c r="D1687"/>
    </row>
    <row r="1688" spans="4:4" x14ac:dyDescent="0.3">
      <c r="D1688"/>
    </row>
    <row r="1689" spans="4:4" x14ac:dyDescent="0.3">
      <c r="D1689"/>
    </row>
    <row r="1690" spans="4:4" x14ac:dyDescent="0.3">
      <c r="D1690"/>
    </row>
    <row r="1691" spans="4:4" x14ac:dyDescent="0.3">
      <c r="D1691"/>
    </row>
    <row r="1692" spans="4:4" x14ac:dyDescent="0.3">
      <c r="D1692"/>
    </row>
    <row r="1693" spans="4:4" x14ac:dyDescent="0.3">
      <c r="D1693"/>
    </row>
    <row r="1694" spans="4:4" x14ac:dyDescent="0.3">
      <c r="D1694"/>
    </row>
    <row r="1695" spans="4:4" x14ac:dyDescent="0.3">
      <c r="D1695"/>
    </row>
    <row r="1696" spans="4:4" x14ac:dyDescent="0.3">
      <c r="D1696"/>
    </row>
    <row r="1697" spans="4:4" x14ac:dyDescent="0.3">
      <c r="D1697"/>
    </row>
    <row r="1698" spans="4:4" x14ac:dyDescent="0.3">
      <c r="D1698"/>
    </row>
    <row r="1699" spans="4:4" x14ac:dyDescent="0.3">
      <c r="D1699"/>
    </row>
    <row r="1700" spans="4:4" x14ac:dyDescent="0.3">
      <c r="D1700"/>
    </row>
    <row r="1701" spans="4:4" x14ac:dyDescent="0.3">
      <c r="D1701"/>
    </row>
    <row r="1702" spans="4:4" x14ac:dyDescent="0.3">
      <c r="D1702"/>
    </row>
    <row r="1703" spans="4:4" x14ac:dyDescent="0.3">
      <c r="D1703"/>
    </row>
    <row r="1704" spans="4:4" x14ac:dyDescent="0.3">
      <c r="D1704"/>
    </row>
    <row r="1705" spans="4:4" x14ac:dyDescent="0.3">
      <c r="D1705"/>
    </row>
    <row r="1706" spans="4:4" x14ac:dyDescent="0.3">
      <c r="D1706"/>
    </row>
    <row r="1707" spans="4:4" x14ac:dyDescent="0.3">
      <c r="D1707"/>
    </row>
    <row r="1708" spans="4:4" x14ac:dyDescent="0.3">
      <c r="D1708"/>
    </row>
    <row r="1709" spans="4:4" x14ac:dyDescent="0.3">
      <c r="D1709"/>
    </row>
    <row r="1710" spans="4:4" x14ac:dyDescent="0.3">
      <c r="D1710"/>
    </row>
    <row r="1711" spans="4:4" x14ac:dyDescent="0.3">
      <c r="D1711"/>
    </row>
    <row r="1712" spans="4:4" x14ac:dyDescent="0.3">
      <c r="D1712"/>
    </row>
    <row r="1713" spans="4:4" x14ac:dyDescent="0.3">
      <c r="D1713"/>
    </row>
    <row r="1714" spans="4:4" x14ac:dyDescent="0.3">
      <c r="D1714"/>
    </row>
    <row r="1715" spans="4:4" x14ac:dyDescent="0.3">
      <c r="D1715"/>
    </row>
    <row r="1716" spans="4:4" x14ac:dyDescent="0.3">
      <c r="D1716"/>
    </row>
    <row r="1717" spans="4:4" x14ac:dyDescent="0.3">
      <c r="D1717"/>
    </row>
    <row r="1718" spans="4:4" x14ac:dyDescent="0.3">
      <c r="D1718"/>
    </row>
    <row r="1719" spans="4:4" x14ac:dyDescent="0.3">
      <c r="D1719"/>
    </row>
    <row r="1720" spans="4:4" x14ac:dyDescent="0.3">
      <c r="D1720"/>
    </row>
    <row r="1721" spans="4:4" x14ac:dyDescent="0.3">
      <c r="D1721"/>
    </row>
    <row r="1722" spans="4:4" x14ac:dyDescent="0.3">
      <c r="D1722"/>
    </row>
    <row r="1723" spans="4:4" x14ac:dyDescent="0.3">
      <c r="D1723"/>
    </row>
    <row r="1724" spans="4:4" x14ac:dyDescent="0.3">
      <c r="D1724"/>
    </row>
    <row r="1725" spans="4:4" x14ac:dyDescent="0.3">
      <c r="D1725"/>
    </row>
    <row r="1726" spans="4:4" x14ac:dyDescent="0.3">
      <c r="D1726"/>
    </row>
    <row r="1727" spans="4:4" x14ac:dyDescent="0.3">
      <c r="D1727"/>
    </row>
    <row r="1728" spans="4:4" x14ac:dyDescent="0.3">
      <c r="D1728"/>
    </row>
    <row r="1729" spans="4:4" x14ac:dyDescent="0.3">
      <c r="D1729"/>
    </row>
    <row r="1730" spans="4:4" x14ac:dyDescent="0.3">
      <c r="D1730"/>
    </row>
    <row r="1731" spans="4:4" x14ac:dyDescent="0.3">
      <c r="D1731"/>
    </row>
    <row r="1732" spans="4:4" x14ac:dyDescent="0.3">
      <c r="D1732"/>
    </row>
    <row r="1733" spans="4:4" x14ac:dyDescent="0.3">
      <c r="D1733"/>
    </row>
    <row r="1734" spans="4:4" x14ac:dyDescent="0.3">
      <c r="D1734"/>
    </row>
    <row r="1735" spans="4:4" x14ac:dyDescent="0.3">
      <c r="D1735"/>
    </row>
    <row r="1736" spans="4:4" x14ac:dyDescent="0.3">
      <c r="D1736"/>
    </row>
    <row r="1737" spans="4:4" x14ac:dyDescent="0.3">
      <c r="D1737"/>
    </row>
    <row r="1738" spans="4:4" x14ac:dyDescent="0.3">
      <c r="D1738"/>
    </row>
    <row r="1739" spans="4:4" x14ac:dyDescent="0.3">
      <c r="D1739"/>
    </row>
    <row r="1740" spans="4:4" x14ac:dyDescent="0.3">
      <c r="D1740"/>
    </row>
    <row r="1741" spans="4:4" x14ac:dyDescent="0.3">
      <c r="D1741"/>
    </row>
    <row r="1742" spans="4:4" x14ac:dyDescent="0.3">
      <c r="D1742"/>
    </row>
    <row r="1743" spans="4:4" x14ac:dyDescent="0.3">
      <c r="D1743"/>
    </row>
    <row r="1744" spans="4:4" x14ac:dyDescent="0.3">
      <c r="D1744"/>
    </row>
    <row r="1745" spans="4:4" x14ac:dyDescent="0.3">
      <c r="D1745"/>
    </row>
    <row r="1746" spans="4:4" x14ac:dyDescent="0.3">
      <c r="D1746"/>
    </row>
    <row r="1747" spans="4:4" x14ac:dyDescent="0.3">
      <c r="D1747"/>
    </row>
    <row r="1748" spans="4:4" x14ac:dyDescent="0.3">
      <c r="D1748"/>
    </row>
    <row r="1749" spans="4:4" x14ac:dyDescent="0.3">
      <c r="D1749"/>
    </row>
    <row r="1750" spans="4:4" x14ac:dyDescent="0.3">
      <c r="D1750"/>
    </row>
    <row r="1751" spans="4:4" x14ac:dyDescent="0.3">
      <c r="D1751"/>
    </row>
    <row r="1752" spans="4:4" x14ac:dyDescent="0.3">
      <c r="D1752"/>
    </row>
    <row r="1753" spans="4:4" x14ac:dyDescent="0.3">
      <c r="D1753"/>
    </row>
    <row r="1754" spans="4:4" x14ac:dyDescent="0.3">
      <c r="D1754"/>
    </row>
    <row r="1755" spans="4:4" x14ac:dyDescent="0.3">
      <c r="D1755"/>
    </row>
    <row r="1756" spans="4:4" x14ac:dyDescent="0.3">
      <c r="D1756"/>
    </row>
    <row r="1757" spans="4:4" x14ac:dyDescent="0.3">
      <c r="D1757"/>
    </row>
    <row r="1758" spans="4:4" x14ac:dyDescent="0.3">
      <c r="D1758"/>
    </row>
    <row r="1759" spans="4:4" x14ac:dyDescent="0.3">
      <c r="D1759"/>
    </row>
    <row r="1760" spans="4:4" x14ac:dyDescent="0.3">
      <c r="D1760"/>
    </row>
    <row r="1761" spans="4:4" x14ac:dyDescent="0.3">
      <c r="D1761"/>
    </row>
    <row r="1762" spans="4:4" x14ac:dyDescent="0.3">
      <c r="D1762"/>
    </row>
    <row r="1763" spans="4:4" x14ac:dyDescent="0.3">
      <c r="D1763"/>
    </row>
    <row r="1764" spans="4:4" x14ac:dyDescent="0.3">
      <c r="D1764"/>
    </row>
    <row r="1765" spans="4:4" x14ac:dyDescent="0.3">
      <c r="D1765"/>
    </row>
    <row r="1766" spans="4:4" x14ac:dyDescent="0.3">
      <c r="D1766"/>
    </row>
    <row r="1767" spans="4:4" x14ac:dyDescent="0.3">
      <c r="D1767"/>
    </row>
    <row r="1768" spans="4:4" x14ac:dyDescent="0.3">
      <c r="D1768"/>
    </row>
    <row r="1769" spans="4:4" x14ac:dyDescent="0.3">
      <c r="D1769"/>
    </row>
    <row r="1770" spans="4:4" x14ac:dyDescent="0.3">
      <c r="D1770"/>
    </row>
    <row r="1771" spans="4:4" x14ac:dyDescent="0.3">
      <c r="D1771"/>
    </row>
    <row r="1772" spans="4:4" x14ac:dyDescent="0.3">
      <c r="D1772"/>
    </row>
    <row r="1773" spans="4:4" x14ac:dyDescent="0.3">
      <c r="D1773"/>
    </row>
    <row r="1774" spans="4:4" x14ac:dyDescent="0.3">
      <c r="D1774"/>
    </row>
    <row r="1775" spans="4:4" x14ac:dyDescent="0.3">
      <c r="D1775"/>
    </row>
    <row r="1776" spans="4:4" x14ac:dyDescent="0.3">
      <c r="D1776"/>
    </row>
    <row r="1777" spans="4:4" x14ac:dyDescent="0.3">
      <c r="D1777"/>
    </row>
    <row r="1778" spans="4:4" x14ac:dyDescent="0.3">
      <c r="D1778"/>
    </row>
    <row r="1779" spans="4:4" x14ac:dyDescent="0.3">
      <c r="D1779"/>
    </row>
    <row r="1780" spans="4:4" x14ac:dyDescent="0.3">
      <c r="D1780"/>
    </row>
    <row r="1781" spans="4:4" x14ac:dyDescent="0.3">
      <c r="D1781"/>
    </row>
    <row r="1782" spans="4:4" x14ac:dyDescent="0.3">
      <c r="D1782"/>
    </row>
    <row r="1783" spans="4:4" x14ac:dyDescent="0.3">
      <c r="D1783"/>
    </row>
    <row r="1784" spans="4:4" x14ac:dyDescent="0.3">
      <c r="D1784"/>
    </row>
    <row r="1785" spans="4:4" x14ac:dyDescent="0.3">
      <c r="D1785"/>
    </row>
    <row r="1786" spans="4:4" x14ac:dyDescent="0.3">
      <c r="D1786"/>
    </row>
    <row r="1787" spans="4:4" x14ac:dyDescent="0.3">
      <c r="D1787"/>
    </row>
    <row r="1788" spans="4:4" x14ac:dyDescent="0.3">
      <c r="D1788"/>
    </row>
    <row r="1789" spans="4:4" x14ac:dyDescent="0.3">
      <c r="D1789"/>
    </row>
    <row r="1790" spans="4:4" x14ac:dyDescent="0.3">
      <c r="D1790"/>
    </row>
    <row r="1791" spans="4:4" x14ac:dyDescent="0.3">
      <c r="D1791"/>
    </row>
    <row r="1792" spans="4:4" x14ac:dyDescent="0.3">
      <c r="D1792"/>
    </row>
    <row r="1793" spans="4:4" x14ac:dyDescent="0.3">
      <c r="D1793"/>
    </row>
    <row r="1794" spans="4:4" x14ac:dyDescent="0.3">
      <c r="D1794"/>
    </row>
    <row r="1795" spans="4:4" x14ac:dyDescent="0.3">
      <c r="D1795"/>
    </row>
    <row r="1796" spans="4:4" x14ac:dyDescent="0.3">
      <c r="D1796"/>
    </row>
    <row r="1797" spans="4:4" x14ac:dyDescent="0.3">
      <c r="D1797"/>
    </row>
    <row r="1798" spans="4:4" x14ac:dyDescent="0.3">
      <c r="D1798"/>
    </row>
    <row r="1799" spans="4:4" x14ac:dyDescent="0.3">
      <c r="D1799"/>
    </row>
    <row r="1800" spans="4:4" x14ac:dyDescent="0.3">
      <c r="D1800"/>
    </row>
    <row r="1801" spans="4:4" x14ac:dyDescent="0.3">
      <c r="D1801"/>
    </row>
    <row r="1802" spans="4:4" x14ac:dyDescent="0.3">
      <c r="D1802"/>
    </row>
    <row r="1803" spans="4:4" x14ac:dyDescent="0.3">
      <c r="D1803"/>
    </row>
    <row r="1804" spans="4:4" x14ac:dyDescent="0.3">
      <c r="D1804"/>
    </row>
    <row r="1805" spans="4:4" x14ac:dyDescent="0.3">
      <c r="D1805"/>
    </row>
    <row r="1806" spans="4:4" x14ac:dyDescent="0.3">
      <c r="D1806"/>
    </row>
    <row r="1807" spans="4:4" x14ac:dyDescent="0.3">
      <c r="D1807"/>
    </row>
    <row r="1808" spans="4:4" x14ac:dyDescent="0.3">
      <c r="D1808"/>
    </row>
    <row r="1809" spans="4:4" x14ac:dyDescent="0.3">
      <c r="D1809"/>
    </row>
    <row r="1810" spans="4:4" x14ac:dyDescent="0.3">
      <c r="D1810"/>
    </row>
    <row r="1811" spans="4:4" x14ac:dyDescent="0.3">
      <c r="D1811"/>
    </row>
    <row r="1812" spans="4:4" x14ac:dyDescent="0.3">
      <c r="D1812"/>
    </row>
    <row r="1813" spans="4:4" x14ac:dyDescent="0.3">
      <c r="D1813"/>
    </row>
    <row r="1814" spans="4:4" x14ac:dyDescent="0.3">
      <c r="D1814"/>
    </row>
    <row r="1815" spans="4:4" x14ac:dyDescent="0.3">
      <c r="D1815"/>
    </row>
    <row r="1816" spans="4:4" x14ac:dyDescent="0.3">
      <c r="D1816"/>
    </row>
    <row r="1817" spans="4:4" x14ac:dyDescent="0.3">
      <c r="D1817"/>
    </row>
    <row r="1818" spans="4:4" x14ac:dyDescent="0.3">
      <c r="D1818"/>
    </row>
    <row r="1819" spans="4:4" x14ac:dyDescent="0.3">
      <c r="D1819"/>
    </row>
    <row r="1820" spans="4:4" x14ac:dyDescent="0.3">
      <c r="D1820"/>
    </row>
    <row r="1821" spans="4:4" x14ac:dyDescent="0.3">
      <c r="D1821"/>
    </row>
    <row r="1822" spans="4:4" x14ac:dyDescent="0.3">
      <c r="D1822"/>
    </row>
    <row r="1823" spans="4:4" x14ac:dyDescent="0.3">
      <c r="D1823"/>
    </row>
    <row r="1824" spans="4:4" x14ac:dyDescent="0.3">
      <c r="D1824"/>
    </row>
    <row r="1825" spans="4:4" x14ac:dyDescent="0.3">
      <c r="D1825"/>
    </row>
    <row r="1826" spans="4:4" x14ac:dyDescent="0.3">
      <c r="D1826"/>
    </row>
    <row r="1827" spans="4:4" x14ac:dyDescent="0.3">
      <c r="D1827"/>
    </row>
    <row r="1828" spans="4:4" x14ac:dyDescent="0.3">
      <c r="D1828"/>
    </row>
    <row r="1829" spans="4:4" x14ac:dyDescent="0.3">
      <c r="D1829"/>
    </row>
    <row r="1830" spans="4:4" x14ac:dyDescent="0.3">
      <c r="D1830"/>
    </row>
    <row r="1831" spans="4:4" x14ac:dyDescent="0.3">
      <c r="D1831"/>
    </row>
    <row r="1832" spans="4:4" x14ac:dyDescent="0.3">
      <c r="D1832"/>
    </row>
    <row r="1833" spans="4:4" x14ac:dyDescent="0.3">
      <c r="D1833"/>
    </row>
    <row r="1834" spans="4:4" x14ac:dyDescent="0.3">
      <c r="D1834"/>
    </row>
    <row r="1835" spans="4:4" x14ac:dyDescent="0.3">
      <c r="D1835"/>
    </row>
    <row r="1836" spans="4:4" x14ac:dyDescent="0.3">
      <c r="D1836"/>
    </row>
    <row r="1837" spans="4:4" x14ac:dyDescent="0.3">
      <c r="D1837"/>
    </row>
    <row r="1838" spans="4:4" x14ac:dyDescent="0.3">
      <c r="D1838"/>
    </row>
    <row r="1839" spans="4:4" x14ac:dyDescent="0.3">
      <c r="D1839"/>
    </row>
    <row r="1840" spans="4:4" x14ac:dyDescent="0.3">
      <c r="D1840"/>
    </row>
    <row r="1841" spans="4:4" x14ac:dyDescent="0.3">
      <c r="D1841"/>
    </row>
    <row r="1842" spans="4:4" x14ac:dyDescent="0.3">
      <c r="D1842"/>
    </row>
    <row r="1843" spans="4:4" x14ac:dyDescent="0.3">
      <c r="D1843"/>
    </row>
    <row r="1844" spans="4:4" x14ac:dyDescent="0.3">
      <c r="D1844"/>
    </row>
    <row r="1845" spans="4:4" x14ac:dyDescent="0.3">
      <c r="D1845"/>
    </row>
    <row r="1846" spans="4:4" x14ac:dyDescent="0.3">
      <c r="D1846"/>
    </row>
    <row r="1847" spans="4:4" x14ac:dyDescent="0.3">
      <c r="D1847"/>
    </row>
    <row r="1848" spans="4:4" x14ac:dyDescent="0.3">
      <c r="D1848"/>
    </row>
    <row r="1849" spans="4:4" x14ac:dyDescent="0.3">
      <c r="D1849"/>
    </row>
    <row r="1850" spans="4:4" x14ac:dyDescent="0.3">
      <c r="D1850"/>
    </row>
    <row r="1851" spans="4:4" x14ac:dyDescent="0.3">
      <c r="D1851"/>
    </row>
    <row r="1852" spans="4:4" x14ac:dyDescent="0.3">
      <c r="D1852"/>
    </row>
    <row r="1853" spans="4:4" x14ac:dyDescent="0.3">
      <c r="D1853"/>
    </row>
    <row r="1854" spans="4:4" x14ac:dyDescent="0.3">
      <c r="D1854"/>
    </row>
    <row r="1855" spans="4:4" x14ac:dyDescent="0.3">
      <c r="D1855"/>
    </row>
    <row r="1856" spans="4:4" x14ac:dyDescent="0.3">
      <c r="D1856"/>
    </row>
    <row r="1857" spans="4:4" x14ac:dyDescent="0.3">
      <c r="D1857"/>
    </row>
    <row r="1858" spans="4:4" x14ac:dyDescent="0.3">
      <c r="D1858"/>
    </row>
    <row r="1859" spans="4:4" x14ac:dyDescent="0.3">
      <c r="D1859"/>
    </row>
    <row r="1860" spans="4:4" x14ac:dyDescent="0.3">
      <c r="D1860"/>
    </row>
    <row r="1861" spans="4:4" x14ac:dyDescent="0.3">
      <c r="D1861"/>
    </row>
    <row r="1862" spans="4:4" x14ac:dyDescent="0.3">
      <c r="D1862"/>
    </row>
    <row r="1863" spans="4:4" x14ac:dyDescent="0.3">
      <c r="D1863"/>
    </row>
    <row r="1864" spans="4:4" x14ac:dyDescent="0.3">
      <c r="D1864"/>
    </row>
    <row r="1865" spans="4:4" x14ac:dyDescent="0.3">
      <c r="D1865"/>
    </row>
    <row r="1866" spans="4:4" x14ac:dyDescent="0.3">
      <c r="D1866"/>
    </row>
    <row r="1867" spans="4:4" x14ac:dyDescent="0.3">
      <c r="D1867"/>
    </row>
    <row r="1868" spans="4:4" x14ac:dyDescent="0.3">
      <c r="D1868"/>
    </row>
    <row r="1869" spans="4:4" x14ac:dyDescent="0.3">
      <c r="D1869"/>
    </row>
    <row r="1870" spans="4:4" x14ac:dyDescent="0.3">
      <c r="D1870"/>
    </row>
    <row r="1871" spans="4:4" x14ac:dyDescent="0.3">
      <c r="D1871"/>
    </row>
    <row r="1872" spans="4:4" x14ac:dyDescent="0.3">
      <c r="D1872"/>
    </row>
    <row r="1873" spans="4:4" x14ac:dyDescent="0.3">
      <c r="D1873"/>
    </row>
    <row r="1874" spans="4:4" x14ac:dyDescent="0.3">
      <c r="D1874"/>
    </row>
    <row r="1875" spans="4:4" x14ac:dyDescent="0.3">
      <c r="D1875"/>
    </row>
    <row r="1876" spans="4:4" x14ac:dyDescent="0.3">
      <c r="D1876"/>
    </row>
    <row r="1877" spans="4:4" x14ac:dyDescent="0.3">
      <c r="D1877"/>
    </row>
    <row r="1878" spans="4:4" x14ac:dyDescent="0.3">
      <c r="D1878"/>
    </row>
    <row r="1879" spans="4:4" x14ac:dyDescent="0.3">
      <c r="D1879"/>
    </row>
    <row r="1880" spans="4:4" x14ac:dyDescent="0.3">
      <c r="D1880"/>
    </row>
    <row r="1881" spans="4:4" x14ac:dyDescent="0.3">
      <c r="D1881"/>
    </row>
    <row r="1882" spans="4:4" x14ac:dyDescent="0.3">
      <c r="D1882"/>
    </row>
    <row r="1883" spans="4:4" x14ac:dyDescent="0.3">
      <c r="D1883"/>
    </row>
    <row r="1884" spans="4:4" x14ac:dyDescent="0.3">
      <c r="D1884"/>
    </row>
    <row r="1885" spans="4:4" x14ac:dyDescent="0.3">
      <c r="D1885"/>
    </row>
    <row r="1886" spans="4:4" x14ac:dyDescent="0.3">
      <c r="D1886"/>
    </row>
    <row r="1887" spans="4:4" x14ac:dyDescent="0.3">
      <c r="D1887"/>
    </row>
    <row r="1888" spans="4:4" x14ac:dyDescent="0.3">
      <c r="D1888"/>
    </row>
    <row r="1889" spans="4:4" x14ac:dyDescent="0.3">
      <c r="D1889"/>
    </row>
    <row r="1890" spans="4:4" x14ac:dyDescent="0.3">
      <c r="D1890"/>
    </row>
    <row r="1891" spans="4:4" x14ac:dyDescent="0.3">
      <c r="D1891"/>
    </row>
    <row r="1892" spans="4:4" x14ac:dyDescent="0.3">
      <c r="D1892"/>
    </row>
    <row r="1893" spans="4:4" x14ac:dyDescent="0.3">
      <c r="D1893"/>
    </row>
    <row r="1894" spans="4:4" x14ac:dyDescent="0.3">
      <c r="D1894"/>
    </row>
    <row r="1895" spans="4:4" x14ac:dyDescent="0.3">
      <c r="D1895"/>
    </row>
  </sheetData>
  <sheetProtection algorithmName="SHA-512" hashValue="5mBx1dFeA7BgVB+qNNhrnOFc0gT/DMF77CCHScQS0dhzUr651+D0JeAIyvE0UojtH1CgKvJxbGCrWIUXu5/AKw==" saltValue="4X4yN5WEGMt4iif0a3LRt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Axmanova Hana</dc:creator>
  <cp:lastModifiedBy>Hana Peřinová</cp:lastModifiedBy>
  <dcterms:created xsi:type="dcterms:W3CDTF">2025-02-10T14:35:34Z</dcterms:created>
  <dcterms:modified xsi:type="dcterms:W3CDTF">2025-04-11T06:33:10Z</dcterms:modified>
</cp:coreProperties>
</file>