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anka\Documents\ODPADY_INFO_SML\SESTAVY SVOZU\2025\červen\"/>
    </mc:Choice>
  </mc:AlternateContent>
  <xr:revisionPtr revIDLastSave="0" documentId="13_ncr:1_{EA0A6E9F-52C5-456D-BAA6-8FD2CE6B98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2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<sst xmlns="http://schemas.openxmlformats.org/spreadsheetml/2006/main" count="1233" uniqueCount="535">
  <si>
    <t>Brodecká 1</t>
  </si>
  <si>
    <t>cizí nádoba 120l - zákazníka</t>
  </si>
  <si>
    <t>Tovačovská 170</t>
  </si>
  <si>
    <t>Tovačovská 206</t>
  </si>
  <si>
    <t>Sokolská 241</t>
  </si>
  <si>
    <t>cizí nádoba 240l - zákazníka</t>
  </si>
  <si>
    <t>Bolelouc 574</t>
  </si>
  <si>
    <t>kontejner 1100l - zákazníka</t>
  </si>
  <si>
    <t>U Mlýnského potoka 6</t>
  </si>
  <si>
    <t>U Mlýnského potoka 8</t>
  </si>
  <si>
    <t>U Mlýnského potoka 9</t>
  </si>
  <si>
    <t>U Mlýnského potoka 10</t>
  </si>
  <si>
    <t>U Mlýnského potoka 12</t>
  </si>
  <si>
    <t>U Mlýnského potoka 13</t>
  </si>
  <si>
    <t>U Mlýnského potoka 15</t>
  </si>
  <si>
    <t>U Mlýnského potoka 16</t>
  </si>
  <si>
    <t>U Mlýnského potoka 18</t>
  </si>
  <si>
    <t>cizí nádoba 110l - zákazníka</t>
  </si>
  <si>
    <t>U Mlýnského potoka 22</t>
  </si>
  <si>
    <t>U Mlýnského potoka 23</t>
  </si>
  <si>
    <t>U Mlýnského potoka 25</t>
  </si>
  <si>
    <t>U Mlýnského potoka 26</t>
  </si>
  <si>
    <t>U Mlýnského potoka 27</t>
  </si>
  <si>
    <t>U Mlýnského potoka 28</t>
  </si>
  <si>
    <t>U Mlýnského potoka 30</t>
  </si>
  <si>
    <t>U Mlýnského potoka 31</t>
  </si>
  <si>
    <t>U Mlýnského potoka 32</t>
  </si>
  <si>
    <t>U Mlýnského potoka 33</t>
  </si>
  <si>
    <t>U Mlýnského potoka 34</t>
  </si>
  <si>
    <t>U Mlýnského potoka 35</t>
  </si>
  <si>
    <t>U Mlýnského potoka 42</t>
  </si>
  <si>
    <t>U Mlýnského potoka 43</t>
  </si>
  <si>
    <t>U Mlýnského potoka 44</t>
  </si>
  <si>
    <t>U Mlýnského potoka 45</t>
  </si>
  <si>
    <t>U Mlýnského potoka 46</t>
  </si>
  <si>
    <t>U Mlýnského potoka 47</t>
  </si>
  <si>
    <t>U Mlýnského potoka 48</t>
  </si>
  <si>
    <t>U Mlýnského potoka 50</t>
  </si>
  <si>
    <t>Brodecká 51</t>
  </si>
  <si>
    <t>Brodecká 52</t>
  </si>
  <si>
    <t>Brodecká 53</t>
  </si>
  <si>
    <t>Brodecká 54</t>
  </si>
  <si>
    <t>Brodecká 55</t>
  </si>
  <si>
    <t>Brodecká 56</t>
  </si>
  <si>
    <t>Brodecká 57</t>
  </si>
  <si>
    <t>Brodecká 58</t>
  </si>
  <si>
    <t>Brodecká 59</t>
  </si>
  <si>
    <t>Brodecká 61</t>
  </si>
  <si>
    <t>Brodecká 62</t>
  </si>
  <si>
    <t>Brodecká 63</t>
  </si>
  <si>
    <t>Brodecká 64</t>
  </si>
  <si>
    <t>Brodecká 65</t>
  </si>
  <si>
    <t>Brodecká 67</t>
  </si>
  <si>
    <t>Brodecká 68</t>
  </si>
  <si>
    <t>Brodecká 70</t>
  </si>
  <si>
    <t>Brodecká 72</t>
  </si>
  <si>
    <t>Brodecká 73</t>
  </si>
  <si>
    <t>Brodecká 74</t>
  </si>
  <si>
    <t>Brodecká 76</t>
  </si>
  <si>
    <t>Brodecká 77</t>
  </si>
  <si>
    <t>Brodecká 78</t>
  </si>
  <si>
    <t>Brodecká 79</t>
  </si>
  <si>
    <t>Brodecká 80</t>
  </si>
  <si>
    <t>Brodecká 81</t>
  </si>
  <si>
    <t>Brodecká 83</t>
  </si>
  <si>
    <t>Brodecká 84</t>
  </si>
  <si>
    <t>Brodecká 85</t>
  </si>
  <si>
    <t>Brodecká 86</t>
  </si>
  <si>
    <t>Brodecká 87</t>
  </si>
  <si>
    <t>Náměstí 94</t>
  </si>
  <si>
    <t>Tyršova 96</t>
  </si>
  <si>
    <t>Tyršova 97</t>
  </si>
  <si>
    <t>Tyršova 98</t>
  </si>
  <si>
    <t>Tyršova 100</t>
  </si>
  <si>
    <t>Tyršova 101</t>
  </si>
  <si>
    <t>Tyršova 103</t>
  </si>
  <si>
    <t>Tyršova 104</t>
  </si>
  <si>
    <t>Tyršova 105</t>
  </si>
  <si>
    <t>Tyršova 106</t>
  </si>
  <si>
    <t>Tyršova 107</t>
  </si>
  <si>
    <t>Tyršova 108</t>
  </si>
  <si>
    <t>Tyršova 109</t>
  </si>
  <si>
    <t>Tyršova 110</t>
  </si>
  <si>
    <t>Tyršova 111</t>
  </si>
  <si>
    <t>Tyršova 112</t>
  </si>
  <si>
    <t>Tyršova 113</t>
  </si>
  <si>
    <t>Tyršova 114</t>
  </si>
  <si>
    <t>Tyršova 115</t>
  </si>
  <si>
    <t>Tyršova 116</t>
  </si>
  <si>
    <t>Tyršova 117</t>
  </si>
  <si>
    <t>Tyršova 118</t>
  </si>
  <si>
    <t>Tyršova 119</t>
  </si>
  <si>
    <t>Tyršova 120</t>
  </si>
  <si>
    <t>Tyršova 121</t>
  </si>
  <si>
    <t>Tyršova 122</t>
  </si>
  <si>
    <t>Tyršova 123</t>
  </si>
  <si>
    <t>Bezejmená 124</t>
  </si>
  <si>
    <t>U Mlýnského potoka 40</t>
  </si>
  <si>
    <t>Olomoucká 352</t>
  </si>
  <si>
    <t>Tučapy 460</t>
  </si>
  <si>
    <t>Tyršova 162</t>
  </si>
  <si>
    <t>Bezejmená 125</t>
  </si>
  <si>
    <t>Bezejmená 126</t>
  </si>
  <si>
    <t>Bezejmená 127</t>
  </si>
  <si>
    <t>Bezejmená 128</t>
  </si>
  <si>
    <t>Bezejmená 129</t>
  </si>
  <si>
    <t>Bezejmená 130</t>
  </si>
  <si>
    <t>Bezejmená 131</t>
  </si>
  <si>
    <t>Bezejmená 132</t>
  </si>
  <si>
    <t>Bezejmená 133</t>
  </si>
  <si>
    <t>Bezejmená 134</t>
  </si>
  <si>
    <t>Bezejmená 135</t>
  </si>
  <si>
    <t>Bezejmená 136</t>
  </si>
  <si>
    <t>Bezejmená 137</t>
  </si>
  <si>
    <t>Bezejmená 138</t>
  </si>
  <si>
    <t>Bezejmená 139</t>
  </si>
  <si>
    <t>Bezejmená 140</t>
  </si>
  <si>
    <t>Bezejmená 141</t>
  </si>
  <si>
    <t>Bezejmená 142</t>
  </si>
  <si>
    <t>Tyršova 144</t>
  </si>
  <si>
    <t>Tyršova 145</t>
  </si>
  <si>
    <t>Bezejmená 150</t>
  </si>
  <si>
    <t>Bezejmená 153</t>
  </si>
  <si>
    <t>Bezejmená 155</t>
  </si>
  <si>
    <t>Tyršova 157</t>
  </si>
  <si>
    <t>Tyršova 158</t>
  </si>
  <si>
    <t>Tyršova 159</t>
  </si>
  <si>
    <t>Tyršova 160</t>
  </si>
  <si>
    <t>Tyršova 161</t>
  </si>
  <si>
    <t>Tyršova 163</t>
  </si>
  <si>
    <t>Tyršova 164</t>
  </si>
  <si>
    <t>Tyršova 166</t>
  </si>
  <si>
    <t>Tyršova 167</t>
  </si>
  <si>
    <t>Tyršova 168</t>
  </si>
  <si>
    <t>Tovačovská 171</t>
  </si>
  <si>
    <t>Tovačovská 172</t>
  </si>
  <si>
    <t>Tovačovská 173</t>
  </si>
  <si>
    <t>Tovačovská 174</t>
  </si>
  <si>
    <t>Tovačovská 175</t>
  </si>
  <si>
    <t>Tovačovská 176</t>
  </si>
  <si>
    <t>Tovačovská 177</t>
  </si>
  <si>
    <t>Tovačovská 178</t>
  </si>
  <si>
    <t>Tovačovská 179</t>
  </si>
  <si>
    <t>Tovačovská 180</t>
  </si>
  <si>
    <t>Tovačovská 181</t>
  </si>
  <si>
    <t>Tovačovská 182</t>
  </si>
  <si>
    <t>Tučapy 410</t>
  </si>
  <si>
    <t>Tučapy 411</t>
  </si>
  <si>
    <t>Tučapy 412</t>
  </si>
  <si>
    <t>Tučapy 413</t>
  </si>
  <si>
    <t>Tučapy 414</t>
  </si>
  <si>
    <t>Tučapy 415</t>
  </si>
  <si>
    <t>Tučapy 416</t>
  </si>
  <si>
    <t>Tučapy 417</t>
  </si>
  <si>
    <t>Tučapy 418</t>
  </si>
  <si>
    <t>Tučapy 419</t>
  </si>
  <si>
    <t>Tučapy 421</t>
  </si>
  <si>
    <t>Tučapy 422</t>
  </si>
  <si>
    <t>Tučapy 423</t>
  </si>
  <si>
    <t>Tučapy 424</t>
  </si>
  <si>
    <t>Tučapy 425</t>
  </si>
  <si>
    <t>Tučapy 426</t>
  </si>
  <si>
    <t>Tučapy 427</t>
  </si>
  <si>
    <t>Tučapy 428</t>
  </si>
  <si>
    <t>Tučapy 429</t>
  </si>
  <si>
    <t>Tučapy 430</t>
  </si>
  <si>
    <t>Tučapy 431</t>
  </si>
  <si>
    <t>Tučapy 432</t>
  </si>
  <si>
    <t>Tučapy 436</t>
  </si>
  <si>
    <t>Tučapy 437</t>
  </si>
  <si>
    <t>Tučapy 438</t>
  </si>
  <si>
    <t>Tučapy 439</t>
  </si>
  <si>
    <t>Tučapy 440</t>
  </si>
  <si>
    <t>Tučapy 442</t>
  </si>
  <si>
    <t>Tučapy 445</t>
  </si>
  <si>
    <t>Tučapy 446</t>
  </si>
  <si>
    <t>Tučapy 448</t>
  </si>
  <si>
    <t>Tučapy 450</t>
  </si>
  <si>
    <t>Tučapy 451</t>
  </si>
  <si>
    <t>Tučapy 452</t>
  </si>
  <si>
    <t>Tučapy 454</t>
  </si>
  <si>
    <t>Tučapy 455</t>
  </si>
  <si>
    <t>Tučapy 456</t>
  </si>
  <si>
    <t>Tučapy 457</t>
  </si>
  <si>
    <t>Tučapy 459</t>
  </si>
  <si>
    <t>Tučapy 461</t>
  </si>
  <si>
    <t>Tučapy 463</t>
  </si>
  <si>
    <t>Tučapy 465</t>
  </si>
  <si>
    <t>Tučapy 467</t>
  </si>
  <si>
    <t>Tučapy 468</t>
  </si>
  <si>
    <t>Tučapy 469</t>
  </si>
  <si>
    <t>Tučapy 470</t>
  </si>
  <si>
    <t>Tučapy 471</t>
  </si>
  <si>
    <t>Tučapy 473</t>
  </si>
  <si>
    <t>Tučapy 474</t>
  </si>
  <si>
    <t>Tučapy 475</t>
  </si>
  <si>
    <t>Tučapy 476</t>
  </si>
  <si>
    <t>Tučapy 477</t>
  </si>
  <si>
    <t>Tučapy 478</t>
  </si>
  <si>
    <t>Tučapy 479</t>
  </si>
  <si>
    <t>Tučapy 480</t>
  </si>
  <si>
    <t>Tučapy 481</t>
  </si>
  <si>
    <t>Tučapy 482</t>
  </si>
  <si>
    <t>Tučapy 483</t>
  </si>
  <si>
    <t>Tučapy 485</t>
  </si>
  <si>
    <t>Tučapy 487</t>
  </si>
  <si>
    <t>Tučapy 488</t>
  </si>
  <si>
    <t>Tučapy 489</t>
  </si>
  <si>
    <t>Tučapy 490</t>
  </si>
  <si>
    <t>Tučapy 492</t>
  </si>
  <si>
    <t>Tučapy 493</t>
  </si>
  <si>
    <t>Tučapy 495</t>
  </si>
  <si>
    <t>Tučapy 496</t>
  </si>
  <si>
    <t>Bolelouc 498</t>
  </si>
  <si>
    <t>Bolelouc 500</t>
  </si>
  <si>
    <t>Bolelouc 501</t>
  </si>
  <si>
    <t>Bolelouc 502</t>
  </si>
  <si>
    <t>Bolelouc 504</t>
  </si>
  <si>
    <t>Bolelouc 506</t>
  </si>
  <si>
    <t>Bolelouc 507</t>
  </si>
  <si>
    <t>Bolelouc 508</t>
  </si>
  <si>
    <t>Bolelouc 509</t>
  </si>
  <si>
    <t>Bolelouc 510</t>
  </si>
  <si>
    <t>Bolelouc 511</t>
  </si>
  <si>
    <t>Bolelouc 512</t>
  </si>
  <si>
    <t>Bolelouc 513</t>
  </si>
  <si>
    <t>Bolelouc 514</t>
  </si>
  <si>
    <t>Bolelouc 515</t>
  </si>
  <si>
    <t>Bolelouc 516</t>
  </si>
  <si>
    <t>Bolelouc 517</t>
  </si>
  <si>
    <t>Bolelouc 518</t>
  </si>
  <si>
    <t>Bolelouc 519</t>
  </si>
  <si>
    <t>Bolelouc 520</t>
  </si>
  <si>
    <t>Bolelouc 521</t>
  </si>
  <si>
    <t>Bolelouc 527</t>
  </si>
  <si>
    <t>Bolelouc 529</t>
  </si>
  <si>
    <t>Bolelouc 530</t>
  </si>
  <si>
    <t>Bolelouc 531</t>
  </si>
  <si>
    <t>Bolelouc 533</t>
  </si>
  <si>
    <t>Bolelouc 535</t>
  </si>
  <si>
    <t>Bolelouc 536</t>
  </si>
  <si>
    <t>Bolelouc 537</t>
  </si>
  <si>
    <t>Bolelouc 539</t>
  </si>
  <si>
    <t>Bolelouc 540</t>
  </si>
  <si>
    <t>Bolelouc 541</t>
  </si>
  <si>
    <t>Bolelouc 542</t>
  </si>
  <si>
    <t>Bolelouc 543</t>
  </si>
  <si>
    <t>Bolelouc 544</t>
  </si>
  <si>
    <t>Bolelouc 546</t>
  </si>
  <si>
    <t>Bolelouc 547</t>
  </si>
  <si>
    <t>Bolelouc 548</t>
  </si>
  <si>
    <t>Bolelouc 549</t>
  </si>
  <si>
    <t>Bolelouc 551</t>
  </si>
  <si>
    <t>Bolelouc 552</t>
  </si>
  <si>
    <t>Bolelouc 553</t>
  </si>
  <si>
    <t>Bolelouc 555</t>
  </si>
  <si>
    <t>Bolelouc 556</t>
  </si>
  <si>
    <t>Bolelouc 557</t>
  </si>
  <si>
    <t>Bolelouc 558</t>
  </si>
  <si>
    <t>Bolelouc 559</t>
  </si>
  <si>
    <t>Bolelouc 560</t>
  </si>
  <si>
    <t>Bolelouc 561</t>
  </si>
  <si>
    <t>Bolelouc 562</t>
  </si>
  <si>
    <t>Bolelouc 563</t>
  </si>
  <si>
    <t>Bolelouc 564</t>
  </si>
  <si>
    <t>Bolelouc 566</t>
  </si>
  <si>
    <t>Bolelouc 567</t>
  </si>
  <si>
    <t>Bolelouc 569</t>
  </si>
  <si>
    <t>Bolelouc 570</t>
  </si>
  <si>
    <t>Bolelouc 571</t>
  </si>
  <si>
    <t>Bolelouc 576</t>
  </si>
  <si>
    <t>Bolelouc 577</t>
  </si>
  <si>
    <t>Bolelouc 578</t>
  </si>
  <si>
    <t>Bolelouc 579</t>
  </si>
  <si>
    <t>Bolelouc 580</t>
  </si>
  <si>
    <t>Bolelouc 581</t>
  </si>
  <si>
    <t>Bolelouc 582</t>
  </si>
  <si>
    <t>Bolelouc 583</t>
  </si>
  <si>
    <t>Bolelouc 584</t>
  </si>
  <si>
    <t>Bolelouc 586</t>
  </si>
  <si>
    <t>Bolelouc 587</t>
  </si>
  <si>
    <t>Bolelouc 589</t>
  </si>
  <si>
    <t>Bolelouc 590</t>
  </si>
  <si>
    <t>Bolelouc 591</t>
  </si>
  <si>
    <t>Bolelouc 592</t>
  </si>
  <si>
    <t>Bolelouc 593</t>
  </si>
  <si>
    <t>Bolelouc 594</t>
  </si>
  <si>
    <t>Bolelouc 595</t>
  </si>
  <si>
    <t>Bolelouc 596</t>
  </si>
  <si>
    <t>Bolelouc 597</t>
  </si>
  <si>
    <t>Bolelouc 598</t>
  </si>
  <si>
    <t>Bolelouc 599</t>
  </si>
  <si>
    <t>Bolelouc 600</t>
  </si>
  <si>
    <t>Bolelouc 601</t>
  </si>
  <si>
    <t>Bolelouc 602</t>
  </si>
  <si>
    <t>Bolelouc 603</t>
  </si>
  <si>
    <t>Bolelouc 607</t>
  </si>
  <si>
    <t>Bolelouc 610</t>
  </si>
  <si>
    <t>Bolelouc 611</t>
  </si>
  <si>
    <t>Bolelouc 613</t>
  </si>
  <si>
    <t>Bolelouc 614</t>
  </si>
  <si>
    <t>Bolelouc 615</t>
  </si>
  <si>
    <t>Bolelouc 616</t>
  </si>
  <si>
    <t>Bolelouc 618</t>
  </si>
  <si>
    <t>Bolelouc 619</t>
  </si>
  <si>
    <t>Bolelouc 620</t>
  </si>
  <si>
    <t>Bolelouc 621</t>
  </si>
  <si>
    <t>Bolelouc 622</t>
  </si>
  <si>
    <t>Bolelouc 623</t>
  </si>
  <si>
    <t>Bolelouc 624</t>
  </si>
  <si>
    <t>Bolelouc 625</t>
  </si>
  <si>
    <t>Bolelouc 626</t>
  </si>
  <si>
    <t>Bolelouc 627</t>
  </si>
  <si>
    <t>Bolelouc 628</t>
  </si>
  <si>
    <t>Bolelouc 630</t>
  </si>
  <si>
    <t>Bolelouc 633</t>
  </si>
  <si>
    <t>Bolelouc 634</t>
  </si>
  <si>
    <t>Bolelouc 636</t>
  </si>
  <si>
    <t>Bolelouc 637</t>
  </si>
  <si>
    <t>Bolelouc 638</t>
  </si>
  <si>
    <t>Bolelouc 640</t>
  </si>
  <si>
    <t>Bolelouc 641</t>
  </si>
  <si>
    <t>Bolelouc 643</t>
  </si>
  <si>
    <t>Bolelouc 644</t>
  </si>
  <si>
    <t>Bolelouc 646</t>
  </si>
  <si>
    <t>Bolelouc 648</t>
  </si>
  <si>
    <t>Bolelouc 649</t>
  </si>
  <si>
    <t>Bolelouc 652</t>
  </si>
  <si>
    <t>Bolelouc 653</t>
  </si>
  <si>
    <t>Bolelouc 655</t>
  </si>
  <si>
    <t>Bolelouc 656</t>
  </si>
  <si>
    <t>Bolelouc 657</t>
  </si>
  <si>
    <t>Bolelouc 658</t>
  </si>
  <si>
    <t>Bolelouc 659</t>
  </si>
  <si>
    <t>Bolelouc 660</t>
  </si>
  <si>
    <t>Bolelouc 661</t>
  </si>
  <si>
    <t>Bolelouc 662</t>
  </si>
  <si>
    <t>Bolelouc 663</t>
  </si>
  <si>
    <t>Bolelouc 664</t>
  </si>
  <si>
    <t>Bolelouc 666</t>
  </si>
  <si>
    <t>Bolelouc 667</t>
  </si>
  <si>
    <t>Bolelouc 668</t>
  </si>
  <si>
    <t>Bolelouc 669</t>
  </si>
  <si>
    <t>Bolelouc 670</t>
  </si>
  <si>
    <t>Bolelouc 671</t>
  </si>
  <si>
    <t>Bolelouc 672</t>
  </si>
  <si>
    <t>Bolelouc 673</t>
  </si>
  <si>
    <t>Bolelouc 674</t>
  </si>
  <si>
    <t>Bolelouc 677</t>
  </si>
  <si>
    <t>Bolelouc 680</t>
  </si>
  <si>
    <t>Bolelouc 681</t>
  </si>
  <si>
    <t>Tovačovská 184</t>
  </si>
  <si>
    <t>Tovačovská 185</t>
  </si>
  <si>
    <t>Tovačovská 188</t>
  </si>
  <si>
    <t>Tovačovská 189</t>
  </si>
  <si>
    <t>Tovačovská 190</t>
  </si>
  <si>
    <t>Tovačovská 191</t>
  </si>
  <si>
    <t>Tovačovská 192</t>
  </si>
  <si>
    <t>Tovačovská 193</t>
  </si>
  <si>
    <t>Tovačovská 194</t>
  </si>
  <si>
    <t>Tovačovská 195</t>
  </si>
  <si>
    <t>Tovačovská 196</t>
  </si>
  <si>
    <t>Tovačovská 198</t>
  </si>
  <si>
    <t>Tovačovská 199</t>
  </si>
  <si>
    <t>Tovačovská 200</t>
  </si>
  <si>
    <t>Tovačovská 201</t>
  </si>
  <si>
    <t>Tovačovská 203</t>
  </si>
  <si>
    <t>Tovačovská 204</t>
  </si>
  <si>
    <t>Tovačovská 205</t>
  </si>
  <si>
    <t>Tovačovská 207</t>
  </si>
  <si>
    <t>Pod Školou 208</t>
  </si>
  <si>
    <t>Pod Školou 210</t>
  </si>
  <si>
    <t>Pod Školou 211</t>
  </si>
  <si>
    <t>Pod Školou 213</t>
  </si>
  <si>
    <t>Pod Školou 214</t>
  </si>
  <si>
    <t>Tovačovská 216</t>
  </si>
  <si>
    <t>Tovačovská 217</t>
  </si>
  <si>
    <t>Pod Školou 218</t>
  </si>
  <si>
    <t>Pod Školou 219</t>
  </si>
  <si>
    <t>Pod Školou 221</t>
  </si>
  <si>
    <t>Pod Školou 222</t>
  </si>
  <si>
    <t>Pod Školou 224</t>
  </si>
  <si>
    <t>Pod Školou 225</t>
  </si>
  <si>
    <t>Pod Školou 226</t>
  </si>
  <si>
    <t>Pod Školou 227</t>
  </si>
  <si>
    <t>Pod Školou 229</t>
  </si>
  <si>
    <t>Pod Školou 230</t>
  </si>
  <si>
    <t>Pod Školou 231</t>
  </si>
  <si>
    <t>Pod Školou 232</t>
  </si>
  <si>
    <t>Pod Školou 233</t>
  </si>
  <si>
    <t>Olomoucká 235</t>
  </si>
  <si>
    <t>Sokolská 236</t>
  </si>
  <si>
    <t>Sokolská 237</t>
  </si>
  <si>
    <t>Olomoucká 239</t>
  </si>
  <si>
    <t>Olomoucká 240</t>
  </si>
  <si>
    <t>Olomoucká 242</t>
  </si>
  <si>
    <t>Olomoucká 245</t>
  </si>
  <si>
    <t>Olomoucká 246</t>
  </si>
  <si>
    <t>Olomoucká 248</t>
  </si>
  <si>
    <t>Olomoucká 249</t>
  </si>
  <si>
    <t>Olomoucká 250</t>
  </si>
  <si>
    <t>Olomoucká 251</t>
  </si>
  <si>
    <t>Sokolská 253</t>
  </si>
  <si>
    <t>Sokolská 254</t>
  </si>
  <si>
    <t>Sokolská 255</t>
  </si>
  <si>
    <t>Sokolská 256</t>
  </si>
  <si>
    <t>Sokolská 257</t>
  </si>
  <si>
    <t>Sokolská 258</t>
  </si>
  <si>
    <t>Sokolská 259</t>
  </si>
  <si>
    <t>Sokolská 260</t>
  </si>
  <si>
    <t>Sokolská 261</t>
  </si>
  <si>
    <t>Sokolská 262</t>
  </si>
  <si>
    <t>Sokolská 263</t>
  </si>
  <si>
    <t>Sokolská 264</t>
  </si>
  <si>
    <t>Sokolská 265</t>
  </si>
  <si>
    <t>Sokolská 266</t>
  </si>
  <si>
    <t>Sokolská 267</t>
  </si>
  <si>
    <t>Tovačovská 281</t>
  </si>
  <si>
    <t>Sokolská 305</t>
  </si>
  <si>
    <t>Sokolská 306</t>
  </si>
  <si>
    <t>Sokolská 307</t>
  </si>
  <si>
    <t>Sokolská 308</t>
  </si>
  <si>
    <t>Sokolská 309</t>
  </si>
  <si>
    <t>Sokolská 310</t>
  </si>
  <si>
    <t>Sokolská 312</t>
  </si>
  <si>
    <t>Sokolská 313</t>
  </si>
  <si>
    <t>Sokolská 314</t>
  </si>
  <si>
    <t>Sokolská 315</t>
  </si>
  <si>
    <t>Sokolská 319</t>
  </si>
  <si>
    <t>Sokolská 320</t>
  </si>
  <si>
    <t>Sokolská 321</t>
  </si>
  <si>
    <t>Sokolská 324</t>
  </si>
  <si>
    <t>Sokolská 326</t>
  </si>
  <si>
    <t>Sokolská 327</t>
  </si>
  <si>
    <t>Sokolská 328</t>
  </si>
  <si>
    <t>Tučapy 434</t>
  </si>
  <si>
    <t>Sokolská 330</t>
  </si>
  <si>
    <t>Sokolská 332</t>
  </si>
  <si>
    <t>Sokolská 333</t>
  </si>
  <si>
    <t>Sokolská 334</t>
  </si>
  <si>
    <t>Sokolská 336</t>
  </si>
  <si>
    <t>Sokolská 337</t>
  </si>
  <si>
    <t>Sokolská 338</t>
  </si>
  <si>
    <t>Sokolská 339</t>
  </si>
  <si>
    <t>Sokolská 340</t>
  </si>
  <si>
    <t>Sokolská 341</t>
  </si>
  <si>
    <t>Sokolská 342</t>
  </si>
  <si>
    <t>Sokolská 343</t>
  </si>
  <si>
    <t>Sokolská 344</t>
  </si>
  <si>
    <t>Sokolská 345</t>
  </si>
  <si>
    <t>Sokolská 346</t>
  </si>
  <si>
    <t>Sokolská 349</t>
  </si>
  <si>
    <t>Olomoucká 350</t>
  </si>
  <si>
    <t>Olomoucká 351</t>
  </si>
  <si>
    <t>Jízdárna 354</t>
  </si>
  <si>
    <t>Jízdárna 355</t>
  </si>
  <si>
    <t>Jízdárna 356</t>
  </si>
  <si>
    <t>Jízdárna 357</t>
  </si>
  <si>
    <t>Jízdárna 358</t>
  </si>
  <si>
    <t>Jízdárna 359</t>
  </si>
  <si>
    <t>Jízdárna 360</t>
  </si>
  <si>
    <t>Jízdárna 361</t>
  </si>
  <si>
    <t>Jízdárna 362</t>
  </si>
  <si>
    <t>Jízdárna 363</t>
  </si>
  <si>
    <t>Jízdárna 364</t>
  </si>
  <si>
    <t>Jízdárna 365</t>
  </si>
  <si>
    <t>Olomoucká 366</t>
  </si>
  <si>
    <t>Olomoucká 367</t>
  </si>
  <si>
    <t>Jízdárna 368</t>
  </si>
  <si>
    <t>Jízdárna 369</t>
  </si>
  <si>
    <t>Olomoucká 370</t>
  </si>
  <si>
    <t>Olomoucká 372</t>
  </si>
  <si>
    <t>Olomoucká 375</t>
  </si>
  <si>
    <t>Olomoucká 381</t>
  </si>
  <si>
    <t>Olomoucká 382</t>
  </si>
  <si>
    <t>Olomoucká 384</t>
  </si>
  <si>
    <t>Olomoucká 392</t>
  </si>
  <si>
    <t>Olomoucká 393</t>
  </si>
  <si>
    <t>Olomoucká 394</t>
  </si>
  <si>
    <t>Olomoucká 395</t>
  </si>
  <si>
    <t>Olomoucká 397</t>
  </si>
  <si>
    <t>Olomoucká 398</t>
  </si>
  <si>
    <t>Olomoucká 399</t>
  </si>
  <si>
    <t>Olomoucká 400</t>
  </si>
  <si>
    <t>Olomoucká 401</t>
  </si>
  <si>
    <t>Olomoucká 402</t>
  </si>
  <si>
    <t>Olomoucká 403</t>
  </si>
  <si>
    <t>Olomoucká 404</t>
  </si>
  <si>
    <t>Olomoucká 405</t>
  </si>
  <si>
    <t>Olomoucká 406</t>
  </si>
  <si>
    <t>Olomoucká 407</t>
  </si>
  <si>
    <t>Olomoucká 408</t>
  </si>
  <si>
    <t>Olomoucká 409</t>
  </si>
  <si>
    <t>Tovačovská 183</t>
  </si>
  <si>
    <t>Bolelouc 568</t>
  </si>
  <si>
    <t>Tyršova 102</t>
  </si>
  <si>
    <t>Bolelouc 522</t>
  </si>
  <si>
    <t>Tyršova 95</t>
  </si>
  <si>
    <t>Olomoucká 243</t>
  </si>
  <si>
    <t>U Mlýnského potoka 11</t>
  </si>
  <si>
    <t>Brodecká 39</t>
  </si>
  <si>
    <t>Tučapy 486</t>
  </si>
  <si>
    <t>Pod Školou 215</t>
  </si>
  <si>
    <t>Sokolská 316</t>
  </si>
  <si>
    <t>Pod Školou 209</t>
  </si>
  <si>
    <t>Sokolská 331</t>
  </si>
  <si>
    <t>Brodecká 60</t>
  </si>
  <si>
    <t>Tučapy 443</t>
  </si>
  <si>
    <t>Bolelouc 617</t>
  </si>
  <si>
    <t>Pod Školou 212</t>
  </si>
  <si>
    <t>Tučapy 464</t>
  </si>
  <si>
    <t>Bolelouc 503</t>
  </si>
  <si>
    <t>Tyršova 99</t>
  </si>
  <si>
    <t>Bolelouc 683</t>
  </si>
  <si>
    <t>Bolelouc 575</t>
  </si>
  <si>
    <t>Bolelouc 679</t>
  </si>
  <si>
    <t>Bolelouc 684</t>
  </si>
  <si>
    <t>Bezejmená 151</t>
  </si>
  <si>
    <t>Dub nad Moravou 4</t>
  </si>
  <si>
    <t>Brodecká 38</t>
  </si>
  <si>
    <t>Olomoucká 379</t>
  </si>
  <si>
    <t>Olomoucká 380</t>
  </si>
  <si>
    <t>Brodecká 36</t>
  </si>
  <si>
    <t>Bolelouc 682</t>
  </si>
  <si>
    <t>Bezejmená 154</t>
  </si>
  <si>
    <t>Tučapy 675</t>
  </si>
  <si>
    <t>Sokolská 329</t>
  </si>
  <si>
    <t>Tučapy 449</t>
  </si>
  <si>
    <t>Sokolská 317</t>
  </si>
  <si>
    <t>Olomoucká 247</t>
  </si>
  <si>
    <t>Olomoucká 396</t>
  </si>
  <si>
    <t>Celkový součet</t>
  </si>
  <si>
    <t>svoz SKO</t>
  </si>
  <si>
    <t>datum svozu</t>
  </si>
  <si>
    <t>stanoviště adresa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</si>
</sst>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###"/>
    <numFmt numFmtId="165" formatCode="#,##0.######"/>
    <numFmt numFmtId="166" formatCode="#,##0.000###"/>
  </numFmts>
  <fonts count="1" x14ac:knownFonts="1"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V" refreshedDate="45847.45795300926" createdVersion="6" refreshedVersion="6" minRefreshableVersion="3" recordCount="1815" xr:uid="{00000000-000A-0000-FFFF-FFFF05000000}">
  <cacheSource type="worksheet">
    <worksheetSource name="Table1"/>
  </cacheSource>
  <cacheFields count="56">
    <cacheField name="Typ dokladu" numFmtId="49">
      <sharedItems/>
    </cacheField>
    <cacheField name="Číslo dokladu" numFmtId="49">
      <sharedItems/>
    </cacheField>
    <cacheField name="Obch. partner - číslo" numFmtId="49">
      <sharedItems/>
    </cacheField>
    <cacheField name="Typ účtování" numFmtId="49">
      <sharedItems/>
    </cacheField>
    <cacheField name="Typ" numFmtId="49">
      <sharedItems/>
    </cacheField>
    <cacheField name="Číslo" numFmtId="49">
      <sharedItems/>
    </cacheField>
    <cacheField name="Popis" numFmtId="49">
      <sharedItems/>
    </cacheField>
    <cacheField name="Interní katalogové číslo" numFmtId="49">
      <sharedItems/>
    </cacheField>
    <cacheField name="DPH obchodní účto skupina" numFmtId="49">
      <sharedItems/>
    </cacheField>
    <cacheField name="DPH účto skupina zboží" numFmtId="49">
      <sharedItems/>
    </cacheField>
    <cacheField name="Jednotková cena" numFmtId="164">
      <sharedItems containsSemiMixedTypes="0" containsString="0" containsNumber="1" containsInteger="1" minValue="1015" maxValue="1237"/>
    </cacheField>
    <cacheField name="Externí katalogové číslo" numFmtId="49">
      <sharedItems/>
    </cacheField>
    <cacheField name="Typ položky odpadu" numFmtId="49">
      <sharedItems/>
    </cacheField>
    <cacheField name="Kód lokace" numFmtId="49">
      <sharedItems/>
    </cacheField>
    <cacheField name="Číslo vážního lístku" numFmtId="49">
      <sharedItems/>
    </cacheField>
    <cacheField name="Množství" numFmtId="165">
      <sharedItems containsSemiMixedTypes="0" containsString="0" containsNumber="1" minValue="0" maxValue="8.5000000000000006E-2"/>
    </cacheField>
    <cacheField name="Množství odpadu" numFmtId="166">
      <sharedItems containsSemiMixedTypes="0" containsString="0" containsNumber="1" minValue="0" maxValue="8.5000000000000006E-2"/>
    </cacheField>
    <cacheField name="Kód měrné jednotky" numFmtId="49">
      <sharedItems/>
    </cacheField>
    <cacheField name="Částka" numFmtId="4">
      <sharedItems containsSemiMixedTypes="0" containsString="0" containsNumber="1" minValue="0" maxValue="105.15"/>
    </cacheField>
    <cacheField name="Datum realizace" numFmtId="14">
      <sharedItems containsSemiMixedTypes="0" containsNonDate="0" containsDate="1" containsString="0" minDate="2025-06-11T00:00:00" maxDate="2025-06-26T00:00:00" count="2">
        <d v="2025-06-11T00:00:00"/>
        <d v="2025-06-25T00:00:00"/>
      </sharedItems>
    </cacheField>
    <cacheField name="Platné od" numFmtId="14">
      <sharedItems containsSemiMixedTypes="0" containsNonDate="0" containsDate="1" containsString="0" minDate="2021-11-01T00:00:00" maxDate="2025-06-02T00:00:00"/>
    </cacheField>
    <cacheField name="Platné do" numFmtId="14">
      <sharedItems containsNonDate="0" containsString="0" containsBlank="1"/>
    </cacheField>
    <cacheField name="Uzavřeno" numFmtId="1">
      <sharedItems/>
    </cacheField>
    <cacheField name="ZPO - počet připojených dokumentů" numFmtId="1">
      <sharedItems containsSemiMixedTypes="0" containsString="0" containsNumber="1" containsInteger="1" minValue="0" maxValue="0"/>
    </cacheField>
    <cacheField name="Platnost ZPO do" numFmtId="14">
      <sharedItems containsNonDate="0" containsString="0" containsBlank="1"/>
    </cacheField>
    <cacheField name="Fakturovat" numFmtId="1">
      <sharedItems/>
    </cacheField>
    <cacheField name="Fakturace dle předpokladu" numFmtId="1">
      <sharedItems/>
    </cacheField>
    <cacheField name="Stav záznamu odpadu" numFmtId="49">
      <sharedItems/>
    </cacheField>
    <cacheField name="Typ partnera pro evidenci" numFmtId="49">
      <sharedItems/>
    </cacheField>
    <cacheField name="Partner pro evidenci - Číslo" numFmtId="49">
      <sharedItems/>
    </cacheField>
    <cacheField name="Místo realizace partnera pro evidenci - Kód" numFmtId="49">
      <sharedItems/>
    </cacheField>
    <cacheField name="Místo realizace partnera pro evidenci - Název" numFmtId="49">
      <sharedItems/>
    </cacheField>
    <cacheField name="Místo realizace partnera pro evidenci - Název 2" numFmtId="49">
      <sharedItems/>
    </cacheField>
    <cacheField name="Místo realizace partnera pro evidenci - IČZ" numFmtId="49">
      <sharedItems/>
    </cacheField>
    <cacheField name="Místo realizace partnera pro evidenci - IČP" numFmtId="49">
      <sharedItems/>
    </cacheField>
    <cacheField name="Číslo smlouvy" numFmtId="49">
      <sharedItems/>
    </cacheField>
    <cacheField name="Zákazník/Dodavatel - Název" numFmtId="49">
      <sharedItems/>
    </cacheField>
    <cacheField name="Popis zboží 2" numFmtId="49">
      <sharedItems/>
    </cacheField>
    <cacheField name="Číslo jobu" numFmtId="49">
      <sharedItems/>
    </cacheField>
    <cacheField name="Vlastní číslo" numFmtId="49">
      <sharedItems/>
    </cacheField>
    <cacheField name="Číslo externího dokladu" numFmtId="49">
      <sharedItems/>
    </cacheField>
    <cacheField name="Místo realizace - kód" numFmtId="49">
      <sharedItems/>
    </cacheField>
    <cacheField name="Místo realizace - Název" numFmtId="49">
      <sharedItems/>
    </cacheField>
    <cacheField name="Provozovna stanoviště" numFmtId="49">
      <sharedItems/>
    </cacheField>
    <cacheField name="Stanoviště - Kód" numFmtId="49">
      <sharedItems/>
    </cacheField>
    <cacheField name="Stanoviště - číslo subjektu" numFmtId="49">
      <sharedItems/>
    </cacheField>
    <cacheField name="Stanoviště - Adresa" numFmtId="49">
      <sharedItems count="527">
        <s v="Brodecká 1"/>
        <s v="Tovačovská 170"/>
        <s v="Tovačovská 206"/>
        <s v="Sokolská 241"/>
        <s v="Bolelouc 574"/>
        <s v="U Mlýnského potoka 6"/>
        <s v="U Mlýnského potoka 8"/>
        <s v="U Mlýnského potoka 9"/>
        <s v="U Mlýnského potoka 10"/>
        <s v="U Mlýnského potoka 12"/>
        <s v="U Mlýnského potoka 13"/>
        <s v="U Mlýnského potoka 15"/>
        <s v="U Mlýnského potoka 16"/>
        <s v="U Mlýnského potoka 18"/>
        <s v="U Mlýnského potoka 22"/>
        <s v="U Mlýnského potoka 23"/>
        <s v="U Mlýnského potoka 25"/>
        <s v="U Mlýnského potoka 26"/>
        <s v="U Mlýnského potoka 27"/>
        <s v="U Mlýnského potoka 28"/>
        <s v="U Mlýnského potoka 30"/>
        <s v="U Mlýnského potoka 31"/>
        <s v="U Mlýnského potoka 32"/>
        <s v="U Mlýnského potoka 33"/>
        <s v="U Mlýnského potoka 34"/>
        <s v="U Mlýnského potoka 35"/>
        <s v="U Mlýnského potoka 42"/>
        <s v="U Mlýnského potoka 43"/>
        <s v="U Mlýnského potoka 44"/>
        <s v="U Mlýnského potoka 45"/>
        <s v="U Mlýnského potoka 46"/>
        <s v="U Mlýnského potoka 47"/>
        <s v="U Mlýnského potoka 48"/>
        <s v="U Mlýnského potoka 50"/>
        <s v="Brodecká 51"/>
        <s v="Brodecká 52"/>
        <s v="Brodecká 53"/>
        <s v="Brodecká 54"/>
        <s v="Brodecká 55"/>
        <s v="Brodecká 56"/>
        <s v="Brodecká 57"/>
        <s v="Brodecká 58"/>
        <s v="Brodecká 59"/>
        <s v="Brodecká 61"/>
        <s v="Brodecká 62"/>
        <s v="Brodecká 63"/>
        <s v="Brodecká 64"/>
        <s v="Brodecká 65"/>
        <s v="Brodecká 67"/>
        <s v="Brodecká 68"/>
        <s v="Brodecká 70"/>
        <s v="Brodecká 72"/>
        <s v="Brodecká 73"/>
        <s v="Brodecká 74"/>
        <s v="Brodecká 76"/>
        <s v="Brodecká 77"/>
        <s v="Brodecká 78"/>
        <s v="Brodecká 79"/>
        <s v="Brodecká 80"/>
        <s v="Brodecká 81"/>
        <s v="Brodecká 83"/>
        <s v="Brodecká 84"/>
        <s v="Brodecká 85"/>
        <s v="Brodecká 86"/>
        <s v="Brodecká 87"/>
        <s v="Náměstí 94"/>
        <s v="Tyršova 96"/>
        <s v="Tyršova 97"/>
        <s v="Tyršova 98"/>
        <s v="Tyršova 100"/>
        <s v="Tyršova 101"/>
        <s v="Tyršova 103"/>
        <s v="Tyršova 104"/>
        <s v="Tyršova 105"/>
        <s v="Tyršova 106"/>
        <s v="Tyršova 107"/>
        <s v="Tyršova 108"/>
        <s v="Tyršova 109"/>
        <s v="Tyršova 110"/>
        <s v="Tyršova 111"/>
        <s v="Tyršova 112"/>
        <s v="Tyršova 113"/>
        <s v="Tyršova 114"/>
        <s v="Tyršova 115"/>
        <s v="Tyršova 116"/>
        <s v="Tyršova 117"/>
        <s v="Tyršova 118"/>
        <s v="Tyršova 119"/>
        <s v="Tyršova 120"/>
        <s v="Tyršova 121"/>
        <s v="Tyršova 122"/>
        <s v="Tyršova 123"/>
        <s v="Bezejmená 124"/>
        <s v="U Mlýnského potoka 40"/>
        <s v="Olomoucká 352"/>
        <s v="Tučapy 460"/>
        <s v="Tyršova 162"/>
        <s v="Bezejmená 125"/>
        <s v="Bezejmená 126"/>
        <s v="Bezejmená 127"/>
        <s v="Bezejmená 128"/>
        <s v="Bezejmená 129"/>
        <s v="Bezejmená 130"/>
        <s v="Bezejmená 131"/>
        <s v="Bezejmená 132"/>
        <s v="Bezejmená 133"/>
        <s v="Bezejmená 134"/>
        <s v="Bezejmená 135"/>
        <s v="Bezejmená 136"/>
        <s v="Bezejmená 137"/>
        <s v="Bezejmená 138"/>
        <s v="Bezejmená 139"/>
        <s v="Bezejmená 140"/>
        <s v="Bezejmená 141"/>
        <s v="Bezejmená 142"/>
        <s v="Tyršova 144"/>
        <s v="Tyršova 145"/>
        <s v="Bezejmená 150"/>
        <s v="Bezejmená 153"/>
        <s v="Bezejmená 155"/>
        <s v="Tyršova 157"/>
        <s v="Tyršova 158"/>
        <s v="Tyršova 159"/>
        <s v="Tyršova 160"/>
        <s v="Tyršova 161"/>
        <s v="Tyršova 163"/>
        <s v="Tyršova 164"/>
        <s v="Tyršova 166"/>
        <s v="Tyršova 167"/>
        <s v="Tyršova 168"/>
        <s v="Tovačovská 171"/>
        <s v="Tovačovská 172"/>
        <s v="Tovačovská 173"/>
        <s v="Tovačovská 174"/>
        <s v="Tovačovská 175"/>
        <s v="Tovačovská 176"/>
        <s v="Tovačovská 177"/>
        <s v="Tovačovská 178"/>
        <s v="Tovačovská 179"/>
        <s v="Tovačovská 180"/>
        <s v="Tovačovská 181"/>
        <s v="Tovačovská 182"/>
        <s v="Tučapy 410"/>
        <s v="Tučapy 411"/>
        <s v="Tučapy 412"/>
        <s v="Tučapy 413"/>
        <s v="Tučapy 414"/>
        <s v="Tučapy 415"/>
        <s v="Tučapy 416"/>
        <s v="Tučapy 417"/>
        <s v="Tučapy 418"/>
        <s v="Tučapy 419"/>
        <s v="Tučapy 421"/>
        <s v="Tučapy 422"/>
        <s v="Tučapy 423"/>
        <s v="Tučapy 424"/>
        <s v="Tučapy 425"/>
        <s v="Tučapy 426"/>
        <s v="Tučapy 427"/>
        <s v="Tučapy 428"/>
        <s v="Tučapy 429"/>
        <s v="Tučapy 430"/>
        <s v="Tučapy 431"/>
        <s v="Tučapy 432"/>
        <s v="Tučapy 436"/>
        <s v="Tučapy 437"/>
        <s v="Tučapy 438"/>
        <s v="Tučapy 439"/>
        <s v="Tučapy 440"/>
        <s v="Tučapy 442"/>
        <s v="Tučapy 445"/>
        <s v="Tučapy 446"/>
        <s v="Tučapy 448"/>
        <s v="Tučapy 450"/>
        <s v="Tučapy 451"/>
        <s v="Tučapy 452"/>
        <s v="Tučapy 454"/>
        <s v="Tučapy 455"/>
        <s v="Tučapy 456"/>
        <s v="Tučapy 457"/>
        <s v="Tučapy 459"/>
        <s v="Tučapy 461"/>
        <s v="Tučapy 463"/>
        <s v="Tučapy 465"/>
        <s v="Tučapy 467"/>
        <s v="Tučapy 468"/>
        <s v="Tučapy 469"/>
        <s v="Tučapy 470"/>
        <s v="Tučapy 471"/>
        <s v="Tučapy 473"/>
        <s v="Tučapy 474"/>
        <s v="Tučapy 475"/>
        <s v="Tučapy 476"/>
        <s v="Tučapy 477"/>
        <s v="Tučapy 478"/>
        <s v="Tučapy 479"/>
        <s v="Tučapy 480"/>
        <s v="Tučapy 481"/>
        <s v="Tučapy 482"/>
        <s v="Tučapy 483"/>
        <s v="Tučapy 485"/>
        <s v="Tučapy 487"/>
        <s v="Tučapy 488"/>
        <s v="Tučapy 489"/>
        <s v="Tučapy 490"/>
        <s v="Tučapy 492"/>
        <s v="Tučapy 493"/>
        <s v="Tučapy 495"/>
        <s v="Tučapy 496"/>
        <s v="Bolelouc 498"/>
        <s v="Bolelouc 500"/>
        <s v="Bolelouc 501"/>
        <s v="Bolelouc 502"/>
        <s v="Bolelouc 504"/>
        <s v="Bolelouc 506"/>
        <s v="Bolelouc 507"/>
        <s v="Bolelouc 508"/>
        <s v="Bolelouc 509"/>
        <s v="Bolelouc 510"/>
        <s v="Bolelouc 511"/>
        <s v="Bolelouc 512"/>
        <s v="Bolelouc 513"/>
        <s v="Bolelouc 514"/>
        <s v="Bolelouc 515"/>
        <s v="Bolelouc 516"/>
        <s v="Bolelouc 517"/>
        <s v="Bolelouc 518"/>
        <s v="Bolelouc 519"/>
        <s v="Bolelouc 520"/>
        <s v="Bolelouc 521"/>
        <s v="Bolelouc 527"/>
        <s v="Bolelouc 529"/>
        <s v="Bolelouc 530"/>
        <s v="Bolelouc 531"/>
        <s v="Bolelouc 533"/>
        <s v="Bolelouc 535"/>
        <s v="Bolelouc 536"/>
        <s v="Bolelouc 537"/>
        <s v="Bolelouc 539"/>
        <s v="Bolelouc 540"/>
        <s v="Bolelouc 541"/>
        <s v="Bolelouc 542"/>
        <s v="Bolelouc 543"/>
        <s v="Bolelouc 544"/>
        <s v="Bolelouc 546"/>
        <s v="Bolelouc 547"/>
        <s v="Bolelouc 548"/>
        <s v="Bolelouc 549"/>
        <s v="Bolelouc 551"/>
        <s v="Bolelouc 552"/>
        <s v="Bolelouc 553"/>
        <s v="Bolelouc 555"/>
        <s v="Bolelouc 556"/>
        <s v="Bolelouc 557"/>
        <s v="Bolelouc 558"/>
        <s v="Bolelouc 559"/>
        <s v="Bolelouc 560"/>
        <s v="Bolelouc 561"/>
        <s v="Bolelouc 562"/>
        <s v="Bolelouc 563"/>
        <s v="Bolelouc 564"/>
        <s v="Bolelouc 566"/>
        <s v="Bolelouc 567"/>
        <s v="Bolelouc 569"/>
        <s v="Bolelouc 570"/>
        <s v="Bolelouc 571"/>
        <s v="Bolelouc 576"/>
        <s v="Bolelouc 577"/>
        <s v="Bolelouc 578"/>
        <s v="Bolelouc 579"/>
        <s v="Bolelouc 580"/>
        <s v="Bolelouc 581"/>
        <s v="Bolelouc 582"/>
        <s v="Bolelouc 583"/>
        <s v="Bolelouc 584"/>
        <s v="Bolelouc 586"/>
        <s v="Bolelouc 587"/>
        <s v="Bolelouc 589"/>
        <s v="Bolelouc 590"/>
        <s v="Bolelouc 591"/>
        <s v="Bolelouc 592"/>
        <s v="Bolelouc 593"/>
        <s v="Bolelouc 594"/>
        <s v="Bolelouc 595"/>
        <s v="Bolelouc 596"/>
        <s v="Bolelouc 597"/>
        <s v="Bolelouc 598"/>
        <s v="Bolelouc 599"/>
        <s v="Bolelouc 600"/>
        <s v="Bolelouc 601"/>
        <s v="Bolelouc 602"/>
        <s v="Bolelouc 603"/>
        <s v="Bolelouc 607"/>
        <s v="Bolelouc 610"/>
        <s v="Bolelouc 611"/>
        <s v="Bolelouc 613"/>
        <s v="Bolelouc 614"/>
        <s v="Bolelouc 615"/>
        <s v="Bolelouc 616"/>
        <s v="Bolelouc 618"/>
        <s v="Bolelouc 619"/>
        <s v="Bolelouc 620"/>
        <s v="Bolelouc 621"/>
        <s v="Bolelouc 622"/>
        <s v="Bolelouc 623"/>
        <s v="Bolelouc 624"/>
        <s v="Bolelouc 625"/>
        <s v="Bolelouc 626"/>
        <s v="Bolelouc 627"/>
        <s v="Bolelouc 628"/>
        <s v="Bolelouc 630"/>
        <s v="Bolelouc 633"/>
        <s v="Bolelouc 634"/>
        <s v="Bolelouc 636"/>
        <s v="Bolelouc 637"/>
        <s v="Bolelouc 638"/>
        <s v="Bolelouc 640"/>
        <s v="Bolelouc 641"/>
        <s v="Bolelouc 643"/>
        <s v="Bolelouc 644"/>
        <s v="Bolelouc 646"/>
        <s v="Bolelouc 648"/>
        <s v="Bolelouc 649"/>
        <s v="Bolelouc 652"/>
        <s v="Bolelouc 653"/>
        <s v="Bolelouc 655"/>
        <s v="Bolelouc 656"/>
        <s v="Bolelouc 657"/>
        <s v="Bolelouc 658"/>
        <s v="Bolelouc 659"/>
        <s v="Bolelouc 660"/>
        <s v="Bolelouc 661"/>
        <s v="Bolelouc 662"/>
        <s v="Bolelouc 663"/>
        <s v="Bolelouc 664"/>
        <s v="Bolelouc 666"/>
        <s v="Bolelouc 667"/>
        <s v="Bolelouc 668"/>
        <s v="Bolelouc 669"/>
        <s v="Bolelouc 670"/>
        <s v="Bolelouc 671"/>
        <s v="Bolelouc 672"/>
        <s v="Bolelouc 673"/>
        <s v="Bolelouc 674"/>
        <s v="Bolelouc 677"/>
        <s v="Bolelouc 680"/>
        <s v="Bolelouc 681"/>
        <s v="Tovačovská 184"/>
        <s v="Tovačovská 185"/>
        <s v="Tovačovská 188"/>
        <s v="Tovačovská 189"/>
        <s v="Tovačovská 190"/>
        <s v="Tovačovská 191"/>
        <s v="Tovačovská 192"/>
        <s v="Tovačovská 193"/>
        <s v="Tovačovská 194"/>
        <s v="Tovačovská 195"/>
        <s v="Tovačovská 196"/>
        <s v="Tovačovská 198"/>
        <s v="Tovačovská 199"/>
        <s v="Tovačovská 200"/>
        <s v="Tovačovská 201"/>
        <s v="Tovačovská 203"/>
        <s v="Tovačovská 204"/>
        <s v="Tovačovská 205"/>
        <s v="Tovačovská 207"/>
        <s v="Pod Školou 208"/>
        <s v="Pod Školou 210"/>
        <s v="Pod Školou 211"/>
        <s v="Pod Školou 213"/>
        <s v="Pod Školou 214"/>
        <s v="Tovačovská 216"/>
        <s v="Tovačovská 217"/>
        <s v="Pod Školou 218"/>
        <s v="Pod Školou 219"/>
        <s v="Pod Školou 221"/>
        <s v="Pod Školou 222"/>
        <s v="Pod Školou 224"/>
        <s v="Pod Školou 225"/>
        <s v="Pod Školou 226"/>
        <s v="Pod Školou 227"/>
        <s v="Pod Školou 229"/>
        <s v="Pod Školou 230"/>
        <s v="Pod Školou 231"/>
        <s v="Pod Školou 232"/>
        <s v="Pod Školou 233"/>
        <s v="Olomoucká 235"/>
        <s v="Sokolská 236"/>
        <s v="Sokolská 237"/>
        <s v="Olomoucká 239"/>
        <s v="Olomoucká 240"/>
        <s v="Olomoucká 242"/>
        <s v="Olomoucká 245"/>
        <s v="Olomoucká 246"/>
        <s v="Olomoucká 248"/>
        <s v="Olomoucká 249"/>
        <s v="Olomoucká 250"/>
        <s v="Olomoucká 251"/>
        <s v="Sokolská 253"/>
        <s v="Sokolská 254"/>
        <s v="Sokolská 255"/>
        <s v="Sokolská 256"/>
        <s v="Sokolská 257"/>
        <s v="Sokolská 258"/>
        <s v="Sokolská 259"/>
        <s v="Sokolská 260"/>
        <s v="Sokolská 261"/>
        <s v="Sokolská 262"/>
        <s v="Sokolská 263"/>
        <s v="Sokolská 264"/>
        <s v="Sokolská 265"/>
        <s v="Sokolská 266"/>
        <s v="Sokolská 267"/>
        <s v="Tovačovská 281"/>
        <s v="Sokolská 305"/>
        <s v="Sokolská 306"/>
        <s v="Sokolská 307"/>
        <s v="Sokolská 308"/>
        <s v="Sokolská 309"/>
        <s v="Sokolská 310"/>
        <s v="Sokolská 312"/>
        <s v="Sokolská 313"/>
        <s v="Sokolská 314"/>
        <s v="Sokolská 315"/>
        <s v="Sokolská 319"/>
        <s v="Sokolská 320"/>
        <s v="Sokolská 321"/>
        <s v="Sokolská 324"/>
        <s v="Sokolská 326"/>
        <s v="Sokolská 327"/>
        <s v="Sokolská 328"/>
        <s v="Tučapy 434"/>
        <s v="Sokolská 330"/>
        <s v="Sokolská 332"/>
        <s v="Sokolská 333"/>
        <s v="Sokolská 334"/>
        <s v="Sokolská 336"/>
        <s v="Sokolská 337"/>
        <s v="Sokolská 338"/>
        <s v="Sokolská 339"/>
        <s v="Sokolská 340"/>
        <s v="Sokolská 341"/>
        <s v="Sokolská 342"/>
        <s v="Sokolská 343"/>
        <s v="Sokolská 344"/>
        <s v="Sokolská 345"/>
        <s v="Sokolská 346"/>
        <s v="Sokolská 349"/>
        <s v="Olomoucká 350"/>
        <s v="Olomoucká 351"/>
        <s v="Jízdárna 354"/>
        <s v="Jízdárna 355"/>
        <s v="Jízdárna 356"/>
        <s v="Jízdárna 357"/>
        <s v="Jízdárna 358"/>
        <s v="Jízdárna 359"/>
        <s v="Jízdárna 360"/>
        <s v="Jízdárna 361"/>
        <s v="Jízdárna 362"/>
        <s v="Jízdárna 363"/>
        <s v="Jízdárna 364"/>
        <s v="Jízdárna 365"/>
        <s v="Olomoucká 366"/>
        <s v="Olomoucká 367"/>
        <s v="Jízdárna 368"/>
        <s v="Jízdárna 369"/>
        <s v="Olomoucká 370"/>
        <s v="Olomoucká 372"/>
        <s v="Olomoucká 375"/>
        <s v="Olomoucká 381"/>
        <s v="Olomoucká 382"/>
        <s v="Olomoucká 384"/>
        <s v="Olomoucká 392"/>
        <s v="Olomoucká 393"/>
        <s v="Olomoucká 394"/>
        <s v="Olomoucká 395"/>
        <s v="Olomoucká 397"/>
        <s v="Olomoucká 398"/>
        <s v="Olomoucká 399"/>
        <s v="Olomoucká 400"/>
        <s v="Olomoucká 401"/>
        <s v="Olomoucká 402"/>
        <s v="Olomoucká 403"/>
        <s v="Olomoucká 404"/>
        <s v="Olomoucká 405"/>
        <s v="Olomoucká 406"/>
        <s v="Olomoucká 407"/>
        <s v="Olomoucká 408"/>
        <s v="Olomoucká 409"/>
        <s v="Tovačovská 183"/>
        <s v="Bolelouc 568"/>
        <s v="Tyršova 102"/>
        <s v="Bolelouc 522"/>
        <s v="Tyršova 95"/>
        <s v="Olomoucká 243"/>
        <s v="U Mlýnského potoka 11"/>
        <s v="Brodecká 39"/>
        <s v="Tučapy 486"/>
        <s v="Pod Školou 215"/>
        <s v="Sokolská 316"/>
        <s v="Pod Školou 209"/>
        <s v="Sokolská 331"/>
        <s v="Brodecká 60"/>
        <s v="Tučapy 443"/>
        <s v="Bolelouc 617"/>
        <s v="Pod Školou 212"/>
        <s v="Tučapy 464"/>
        <s v="Bolelouc 503"/>
        <s v="Tyršova 99"/>
        <s v="Bolelouc 683"/>
        <s v="Bolelouc 575"/>
        <s v="Bolelouc 679"/>
        <s v="Bolelouc 684"/>
        <s v="Bezejmená 151"/>
        <s v="Dub nad Moravou 4"/>
        <s v="Brodecká 38"/>
        <s v="Olomoucká 379"/>
        <s v="Olomoucká 380"/>
        <s v="Brodecká 36"/>
        <s v="Bolelouc 682"/>
        <s v="Bezejmená 154"/>
        <s v="Tučapy 675"/>
        <s v="Sokolská 329"/>
        <s v="Tučapy 449"/>
        <s v="Sokolská 317"/>
        <s v="Olomoucká 247"/>
        <s v="Olomoucká 396"/>
      </sharedItems>
    </cacheField>
    <cacheField name="Stanoviště - Kontakt" numFmtId="49">
      <sharedItems/>
    </cacheField>
    <cacheField name="Stanoviště - Upřesnění" numFmtId="49">
      <sharedItems/>
    </cacheField>
    <cacheField name="Synchronizační vazba" numFmtId="1">
      <sharedItems/>
    </cacheField>
    <cacheField name="Kód cyklu" numFmtId="49">
      <sharedItems/>
    </cacheField>
    <cacheField name="Kód dodání" numFmtId="49">
      <sharedItems/>
    </cacheField>
    <cacheField name="Kód typu provozu" numFmtId="49">
      <sharedItems/>
    </cacheField>
    <cacheField name="Název vybavení" numFmtId="49">
      <sharedItems count="4">
        <s v="cizí nádoba 120l - zákazníka"/>
        <s v="cizí nádoba 240l - zákazníka"/>
        <s v="kontejner 1100l - zákazníka"/>
        <s v="cizí nádoba 110l - zákazníka"/>
      </sharedItems>
    </cacheField>
    <cacheField name="Interní komentář" numFmtId="49">
      <sharedItems count="891">
        <s v="Palírna Ficner -120l"/>
        <s v="170/D-Papír. - 120l"/>
        <s v="č.p. 206 - 120l"/>
        <s v="Svoboda Jiří - 240l"/>
        <s v="č.p.574 - 120l"/>
        <s v="Hřbitov - 1100l"/>
        <s v="Pohos.Florian - 240l"/>
        <s v="Pohos. Florian 1100l"/>
        <s v="Dostál Jaroslav 120l"/>
        <s v="Peřina Karel -240l"/>
        <s v="Mráček Emil - 240l"/>
        <s v="Toms Josef -120l - 1"/>
        <s v="Toms Josef -120l- 2"/>
        <s v="Škopec Štefan 120l-1"/>
        <s v="Škopec Štefan 120l-2"/>
        <s v="Pospíšilová J. 240l"/>
        <s v="Jurečka J. 240l"/>
        <s v="Bednařík Lub. 120l"/>
        <s v="Bednařík Lub. 240l"/>
        <s v="Kališ Martin-110l"/>
        <s v="Kališ Martin-120l"/>
        <s v="Kališ Martin-240l"/>
        <s v="Hladný Vlad.120l"/>
        <s v="Hladný Vlad.240l"/>
        <s v="Vysloužilová Lud.120"/>
        <s v="Stejskalová P.120l"/>
        <s v="Stejskalová P.240l"/>
        <s v="Lón Karel-110l-1"/>
        <s v="Lón Karel-110l-2"/>
        <s v="Lón Karel-240l"/>
        <s v="Sting Realitka-240l"/>
        <s v="Machura Antonín 110l"/>
        <s v="Machura Antonín 120l"/>
        <s v="Hladný Vladimír 120l"/>
        <s v="32/1,Procházka M110l"/>
        <s v="32/1,Procházka M120l"/>
        <s v="32/2,Procházka T110l"/>
        <s v="32/2,Procházka T120l"/>
        <s v="Kuchařík M. 120l-1"/>
        <s v="Kuchařík M. 120l-2"/>
        <s v="Vystrčil Josef 240l"/>
        <s v="Špičáková Marie 240l"/>
        <s v="Vystrčil Libor 240l"/>
        <s v="Indrák Martin 120l"/>
        <s v="Matoušek F.120-44/1"/>
        <s v="Matoušková D120-44/2"/>
        <s v="Veselý Pavel 240l"/>
        <s v="Poulíček Michal 120l"/>
        <s v="Voštinka Pavel 240l"/>
        <s v="Hejdová Jarmila 240l"/>
        <s v="Mráčková J.50/1-240l"/>
        <s v="Zehnalová E.50/2-120"/>
        <s v="Zabloudil L. 120l"/>
        <s v="Mišková D. 240l - 1"/>
        <s v="Mišková D. 240l - 2"/>
        <s v="Mišková D. 240l - 3"/>
        <s v="Pfofová Eva 110l - 1"/>
        <s v="Pfofová Eva 110l -2"/>
        <s v="Ing. Losecký Zby.110"/>
        <s v="Krečman Vlad.110l-1"/>
        <s v="Krečman Vlad.110l-2"/>
        <s v="Fišer Martin-110l-1"/>
        <s v="Fišer Martin-110l-2"/>
        <s v="Vávrová-240l-1"/>
        <s v="Vávrová-240l-2"/>
        <s v="Vávrová-240l-3"/>
        <s v="Künstler Luděk-120l"/>
        <s v="Künstler Luděk-240l"/>
        <s v="Richterová Jar.110l"/>
        <s v="Tiefenbach Pavel120l"/>
        <s v="Průšová Jitka 240l"/>
        <s v="Varhaník Mil.120l-1"/>
        <s v="Varhaník Mil.120l-2"/>
        <s v="Kropáč Stanislav240l"/>
        <s v="Spurný Ivo 240l"/>
        <s v="Veselá M.-Osohová240"/>
        <s v="Kluka Stanislav110l"/>
        <s v="Neťuka Marek 120l-1"/>
        <s v="Neťuka Marek 120l-2"/>
        <s v="Neťuka Marek 120l-3"/>
        <s v="Šilha Václav 120l"/>
        <s v="Langer Bohumil 110-1"/>
        <s v="Langer Bohumil 120-1"/>
        <s v="Benitézová Jiřina120"/>
        <s v="Landsmanová Věra 120"/>
        <s v="Kovařík Miroslav 120"/>
        <s v="Kovařík Mir. ml. 120"/>
        <s v="Slouková Lucie -120l"/>
        <s v="Slouková Lucie -240l"/>
        <s v="Pospíšilová Irena110"/>
        <s v="Pospíšilová I. 240-1"/>
        <s v="Pospíšilová I. 240-2"/>
        <s v="Zedníková Marie240-1"/>
        <s v="Zedníková Marie240-2"/>
        <s v="ZD Masna- prodej-120"/>
        <s v="Prodejna Čechák-240l"/>
        <s v="Hrudníková M. 120l"/>
        <s v="Kopeček Pavel 120l"/>
        <s v="Kováč Marek 120l"/>
        <s v="Kováč Marek 240l"/>
        <s v="Hoyles Nikol 240l"/>
        <s v="Zbožínková K. 120l"/>
        <s v="Hegr Břetislav 120l"/>
        <s v="Pavelka František 12"/>
        <s v="Hegr David 240l"/>
        <s v="Hrabal Miroslav 120l"/>
        <s v="Odstrčilová D.120l-1"/>
        <s v="Odstrčilová D.120l-2"/>
        <s v="Krausová G. 120l"/>
        <s v="Ondrušková 120l"/>
        <s v="Schuhmacherová V.120"/>
        <s v="Skopal Jan 240l"/>
        <s v="Bolová Věra 120l"/>
        <s v="Piňos Pavel 240l"/>
        <s v="Auffahrt M.110l"/>
        <s v="Auffahrt M. 240l"/>
        <s v="Vystrčil M. 120l"/>
        <s v="Stehlík Igor 240l-1"/>
        <s v="Stehlík Igor 240l-2"/>
        <s v="Marková J. 120l"/>
        <s v="Marková J. 240l"/>
        <s v="Nekardová M. 240l"/>
        <s v="Pasierb Michael 120l"/>
        <s v="Kuchařík Martin 240l"/>
        <s v="Petřík František 120"/>
        <s v="Babušek Marcel240l-1"/>
        <s v="Babušek Marcel240l-2"/>
        <s v="Plačková Silvie 110l"/>
        <s v="Tesařík Jaroslav240l"/>
        <s v="Skopalík Moj. 120l"/>
        <s v="Raška Vojtěch 240l"/>
        <s v="Hrubá Michaela 240l"/>
        <s v="Trunečková+Rodryčová"/>
        <s v="Urban Jiří 110l"/>
        <s v="Urban Jiří -240l-1"/>
        <s v="Urban Jiří -240l-2"/>
        <s v="Walter Bruno 240l"/>
        <s v="Vrbka Michal 110l"/>
        <s v="Vrbka Michal 120l-1"/>
        <s v="Vrbka Michal 120l-2"/>
        <s v="Pech Otakar 240l"/>
        <s v="Hradilová H. 110l"/>
        <s v="Hradilová H. 240l-1"/>
        <s v="Hradilová H. 240l-2"/>
        <s v="Orineková Vlad. 120l"/>
        <s v="Vrbka Jaroslav 120l"/>
        <s v="Vrbka Jaroslav 240l"/>
        <s v="Dvořák Milan 110l"/>
        <s v="Indráková Anna 120l"/>
        <s v="Kluka Radek 240l"/>
        <s v="Nováková Alena 240l"/>
        <s v="Hradečný Vít. 240l"/>
        <s v="Dvořák Alexandr 110l"/>
        <s v="Molatová Ivana 240l"/>
        <s v="Kulatá Věra 240l"/>
        <s v="Němec Josef 240l - 1"/>
        <s v="Němec Josef 240l - 2"/>
        <s v="Gregárek Jiří 110l-1"/>
        <s v="Gregárek Jiří 110l-2"/>
        <s v="Žůrek Jiří 110l"/>
        <s v="Hrabal Marcel-120l-1"/>
        <s v="Hrabal Marcel-120l-2"/>
        <s v="Hrabal Marcel-120l-3"/>
        <s v="Hrabal Marcel-120l-4"/>
        <s v="Štancl Mojmír-120l-1"/>
        <s v="Štancl Mojmír-120l-2"/>
        <s v=""/>
        <s v="Van Viet Nguyen-240l"/>
        <s v="Piňos Bohumil 120l"/>
        <s v="Jelínek Pavel 120l"/>
        <s v="Ohnisko Marek 120l"/>
        <s v="Švalbachová K. 240l"/>
        <s v="Mrázek František 240"/>
        <s v="Molata Jaroslav 110l"/>
        <s v="Molata Jaroslav 120l"/>
        <s v="Neubauer Lubomír 120"/>
        <s v="Neubauer Lubomír 240"/>
        <s v="Šlehoferová Zdenka 1"/>
        <s v="Šlehoferová Zdenka 2"/>
        <s v="Vlach Libor 120l"/>
        <s v="Vlach Libor 240l"/>
        <s v="Hanzlík Petr 240l"/>
        <s v="Spáčil Jaroslav 120l"/>
        <s v="Spáčil Jaroslav 240l"/>
        <s v="Havlík V - 240l - 1"/>
        <s v="Havlík V - 240l - 2"/>
        <s v="Hanečka Aleš 240l"/>
        <s v="Řihošek Stanislav120"/>
        <s v="Pasierb Adrián 240l"/>
        <s v="Neubauer Jan 240l"/>
        <s v="Vystrčil Mir. 240l"/>
        <s v="Mráček Emil 240l"/>
        <s v="Novotný Tomáš 240l"/>
        <s v="Šponer Vlastimil 120"/>
        <s v="Králová Helena 120l"/>
        <s v="Šimanský Robert 120l"/>
        <s v="Šimanský R. 240l - 1"/>
        <s v="Šimanský R. 240l - 2"/>
        <s v="Škrlová Marie 120l"/>
        <s v="Gieslová Božena 240l"/>
        <s v="Giesl Milan 240l"/>
        <s v="Vaňák Lubomír 240l-1"/>
        <s v="Vaňák Lubomír 240l-2"/>
        <s v="Rejmanová D. 120l"/>
        <s v="Petřek Jaroslav 120l"/>
        <s v="Matoušek Tomáš 240l"/>
        <s v="Hradil Jaroslav 120l"/>
        <s v="Piňos Bohumil 120l-1"/>
        <s v="Piňos Bohumil 120l-2"/>
        <s v="Matoušek Jiří 240l"/>
        <s v="Veselý- základna1"/>
        <s v="Veselý- základna2"/>
        <s v="Veselý- základna3"/>
        <s v="Arzouni Rabah 240l"/>
        <s v="Hrdlička Tomáš 240"/>
        <s v="Vychodilová Eva 120l"/>
        <s v="Vychodilová Eva 240l"/>
        <s v="Ševčík Ondřej 240l"/>
        <s v="Maxa Pavel 240l"/>
        <s v="Lékarna-Bilíková 120"/>
        <s v="Kosmetický salón 120"/>
        <s v="Zubní ordinace 120"/>
        <s v="Kubíček Lukáš 240l"/>
        <s v="Kovář Rudolf 120l"/>
        <s v="Kovář Rudolf 240l"/>
        <s v="Račáková Eva 110l"/>
        <s v="Daněk Radim 240l"/>
        <s v="Svitáková Naděžda120"/>
        <s v="Grygar Zbyněk 240l"/>
        <s v="Kochaníček F. 120l"/>
        <s v="Kochaníček F. 240l"/>
        <s v="Žerníček Jan 110l"/>
        <s v="Žerníček Jan 240l"/>
        <s v="Neubauer Lub. 110l"/>
        <s v="Skácelová Milada 110"/>
        <s v="Ohem Ladislav 110l"/>
        <s v="Ohem Ladislav 120l"/>
        <s v="Ohem Ladislav 240l"/>
        <s v="Grygar Zbyněk 110l"/>
        <s v="Zubaník Petr 110l"/>
        <s v="Barták Radek 120l"/>
        <s v="Šolc Petr 110l"/>
        <s v="Šolc Petr 120l"/>
        <s v="Nucová Marie 110l"/>
        <s v="Křenová Marta 240l"/>
        <s v="Mrázková 240l"/>
        <s v="Čech Miroslav 240l-1"/>
        <s v="Čech Miroslav 240l-2"/>
        <s v="Pokorný Vladimír 240"/>
        <s v="Huvarová Ivana 120l"/>
        <s v="Huvarová Ivana 240l"/>
        <s v="Coufalík Vojtěch 110"/>
        <s v="Coufalík Vojtěch 120"/>
        <s v="Kubalík Z. 110l"/>
        <s v="Kubalík Z.120l-1"/>
        <s v="Kubalík Z.120l-2"/>
        <s v="Daniš Lukáš 240l-1"/>
        <s v="Daniš Lukáš 240l-2"/>
        <s v="Hrnčířová Monika240"/>
        <s v="Mižikár M. 240l - 1"/>
        <s v="Mižikár M. 240l - 2"/>
        <s v="Zezulová Leona-120l"/>
        <s v="Rašková Soňa-240l"/>
        <s v="Janošík Eduardl-110l"/>
        <s v="Martiníková M. 240l"/>
        <s v="Klouda/Kořínková 240"/>
        <s v="Chytilová Hana 240l"/>
        <s v="Minářová Olga 240l"/>
        <s v="Bolová Marie 240l"/>
        <s v="Štěpánová K. 240l"/>
        <s v="Mráček Jaroslav 110l"/>
        <s v="Mráčková Dana 110l"/>
        <s v="Mikeš Roman 120l"/>
        <s v="Kuchařík Zbyněk 120l"/>
        <s v="Kuchařík Zbyněk 240l"/>
        <s v="Havranová H.110l - 1"/>
        <s v="Havranová H.110l - 2"/>
        <s v="Tesák Lubomír 120l"/>
        <s v="Jarkuliš Luděk 110l"/>
        <s v="Jarkuliš Luděk 120l"/>
        <s v="Orálková J. 110l - 1"/>
        <s v="Orálková J. 110l - 2"/>
        <s v="Orálková J. 120l - 1"/>
        <s v="Orálková J. 120l - 2"/>
        <s v="Orálková J. 240l "/>
        <s v="Filípek Vít -110l"/>
        <s v="Filípek Vít -120l-1"/>
        <s v="Filípek Vít -120l-2"/>
        <s v="Filípek Vít -240l"/>
        <s v="Krumpholc Zdeněk240"/>
        <s v="Ritterová Martina240"/>
        <s v="Hruška Karel - 110l"/>
        <s v="Novotná M. 240l-1"/>
        <s v="Novotná M. 240l-2"/>
        <s v="Sedláček Ros.110l"/>
        <s v="Sedláček Ros.120l"/>
        <s v="Sedláček Ros. 240l"/>
        <s v="Bola Karel - 120l"/>
        <s v="Bola Karel - 240l"/>
        <s v="Trefilová Jar. 110l"/>
        <s v="Čech Tomáš 240l-1"/>
        <s v="Čech Tomáš 240l-2"/>
        <s v="Škovran Jan 120l"/>
        <s v="Škovran Jan 240l"/>
        <s v="Kopeček Jakub 120l"/>
        <s v="Kopeček Jakub 240l"/>
        <s v="Utíkalová+Slovak120"/>
        <s v="Král David 240l"/>
        <s v="Oráčková Marie 120-1"/>
        <s v="Oráčková Marie 120-2"/>
        <s v="Pospíchal/atyp!240-1"/>
        <s v="Pospíchal/atyp!240-2"/>
        <s v="Fehérová Radom.240"/>
        <s v="Skřipský Michal 110l"/>
        <s v="Skřipský Michal 240l"/>
        <s v="Mikešová - 240l"/>
        <s v="Horák Jiří - 110l"/>
        <s v="Horák Jiří - 240l"/>
        <s v="Kovařík R. 110l - 1"/>
        <s v="Kovařík R. 110l - 2"/>
        <s v="Pospíšil Robert 110l"/>
        <s v="Podmolík B. 120l"/>
        <s v="Zavřel Miroslav 240l"/>
        <s v="Minářová Marcela 110"/>
        <s v="Dokoupilová Lucie120"/>
        <s v="Dokoupilová Lucie240"/>
        <s v="Pospíšilová Květ.120"/>
        <s v="Fryc Jiří 240l"/>
        <s v="Hanzlík Miroslav 240"/>
        <s v="Matoušek Jiří 110l"/>
        <s v="Matoušek Jiří 120l"/>
        <s v="Smrček Zdeněk 110"/>
        <s v="Křenová Marta 240-1"/>
        <s v="Křenová Marta 240-2"/>
        <s v="Vychodil Hynek 110l"/>
        <s v="Vychodil Hynek 240l"/>
        <s v="Matlášek Ivan 110l"/>
        <s v="Fejfar Martin 120l"/>
        <s v="Fejfar Martin 240l"/>
        <s v="Lojková Kateřina 120"/>
        <s v="Smolík Jaroslav 110l"/>
        <s v="Smolík Jaroslav 120l"/>
        <s v="Smolík Jaroslav 240l"/>
        <s v="Čižmář Stanislav 110"/>
        <s v="Mádrová Alena 110l"/>
        <s v="Chytil Michal 240l"/>
        <s v="Hejtman Vít 110l"/>
        <s v="Stratil Martin 240l"/>
        <s v="Kasparová Eva 120l"/>
        <s v="Kasparová Eva 240l"/>
        <s v="Floder Jan 120l-1"/>
        <s v="Floder Jan 120l-2"/>
        <s v="Spáčil Radek 240l"/>
        <s v="Míšková Ivana 120l"/>
        <s v="Míšková Ivana 240l"/>
        <s v="Zacpal František 110"/>
        <s v="Etrichová Eva 120l"/>
        <s v="Heřmánek Jiří 240l"/>
        <s v="Satorová Ludmila 120"/>
        <s v="Kopeček Jiří 240l"/>
        <s v="Buchta Jiří 110l"/>
        <s v="Buchta Jiří 240l"/>
        <s v="Spáčilová Mich. 120l"/>
        <s v="Jára Tomáš 240l"/>
        <s v="Hostinec U kříže 1"/>
        <s v="Hostinec U kříže 2"/>
        <s v="Pospíšil Miloslav110"/>
        <s v="Pospíšil Miloslav120"/>
        <s v="Roško Pavel 120l"/>
        <s v="Hradil Oldřich 110l"/>
        <s v="Langrová Martina 1"/>
        <s v="Langrová Martina 2"/>
        <s v="Hrubý Tomáš 240l-1"/>
        <s v="Hrubý Tomáš 240l-2"/>
        <s v="Hepnárek Jiří 240l-1"/>
        <s v="Hepnárek Jiří 240l-2"/>
        <s v="Petřík Jiří 240l"/>
        <s v="Suchánek Jakub 240l"/>
        <s v="Komenda Jan 120l"/>
        <s v="Hloch Milan 110l-1"/>
        <s v="Hloch Milan 110l-2"/>
        <s v="Hloch Milan 240l-1"/>
        <s v="Hloch Milan 240l-2"/>
        <s v="Žádníková Vendula110"/>
        <s v="Žádníková Vendula240"/>
        <s v="Herrgottová Jiř. 110"/>
        <s v="Herrgottová Jiř. 120"/>
        <s v="Janošíková Mir. 120l"/>
        <s v="Tvrdoň M. 110l -1"/>
        <s v="Tvrdoň M. 110l -2"/>
        <s v="Indráková Šárka120"/>
        <s v="Indráková Šárka240"/>
        <s v="Sedláčková 120l"/>
        <s v="Waberžinková A. 120"/>
        <s v="Kropáč Stanislav 120"/>
        <s v="Mézl Pavel 110l-1"/>
        <s v="Mézl Pavel 110l-2"/>
        <s v="Kolář Oldřich 120l"/>
        <s v="Kolář Oldřich 240l"/>
        <s v="Rychlý Pavel 110l"/>
        <s v="Rychlý Pavel 240l"/>
        <s v="Mašlej Milan 110l"/>
        <s v="Trefilová Emilie 120"/>
        <s v="Blanárovič/Mazáčová1"/>
        <s v="Blanárovič/Mazáčová2"/>
        <s v="Blanárovič/Mazáčová3"/>
        <s v="Šolc Petr 240l"/>
        <s v="Zavadil Jiří 110l"/>
        <s v="Lakomá Jitka 110l"/>
        <s v="Lakomá Jitka 120l"/>
        <s v="Prokop Pavel 110l-1"/>
        <s v="Prokop Pavel 110l-2"/>
        <s v="Vernerová Pavlína110"/>
        <s v="Vernerová Pavlína240"/>
        <s v="COOP prodejna110-1"/>
        <s v="COOP prodejna110-2"/>
        <s v="Hradilová Božena110"/>
        <s v="Hradilová Božena120"/>
        <s v="Rosičková M. 240l-1"/>
        <s v="Rosičková M. 240l-2"/>
        <s v="Suchánek - 120l"/>
        <s v="Indrák A. 120l- 1"/>
        <s v="Indrák A. 120l- 2"/>
        <s v="Matoušek jiří120"/>
        <s v="Matoušek jiří240"/>
        <s v="Masopustová E.110"/>
        <s v="Fišer Josef 110l"/>
        <s v="Fišer Josef 120l"/>
        <s v="Čapka Jaroslav 120l"/>
        <s v="Novotná Iveta 240l"/>
        <s v="Fiala Miloslav 110l"/>
        <s v="Fojtík Jaroslav 110l"/>
        <s v="Soušková Anna 110l"/>
        <s v="Štěpánek Martin 110l"/>
        <s v="Halouzová Marie 120l"/>
        <s v="Mádrová Alena 240l"/>
        <s v="Kopeček Miroslav 240"/>
        <s v="Pospíšilová Věra 110"/>
        <s v="Dostálová/Eštvanová "/>
        <s v="Číhal Stanislav 240l"/>
        <s v="Indráková Ivana 120l"/>
        <s v="Zavadil Martin 110l"/>
        <s v="Zavadil Martin 120-1"/>
        <s v="Zavadil Martin 120-2"/>
        <s v="Pavlita Lubomír 110"/>
        <s v="Pavlita Lubomír 120"/>
        <s v="Pavlita Lubomír 240"/>
        <s v="Látal Jiří 240l - 1"/>
        <s v="Látal Jiří 240l - 2"/>
        <s v="Fakla Michael 240l"/>
        <s v="Skřipský Jan 110l"/>
        <s v="Skřipský Jan 120l"/>
        <s v="Vynikalová Helena110"/>
        <s v="Bejdák Karel 110l"/>
        <s v="Čapková Dana 240l"/>
        <s v="Votřel Pavel 110l"/>
        <s v="Votřel Pavel 240l"/>
        <s v="Dostál Pavel 120l"/>
        <s v="Dostál Pavel 240l"/>
        <s v="Ježáková Alena 110l"/>
        <s v="Ježáková Alena 240-1"/>
        <s v="Ježáková Alena 240-2"/>
        <s v="Sedláček Jar. 110l-1"/>
        <s v="Sedláček Jar. 110l-2"/>
        <s v="Fiala Milan 110l"/>
        <s v="Fiala Milan 240l"/>
        <s v="Hruška Josef 240l"/>
        <s v="Prokešová Irena 110"/>
        <s v="Prokešová Irena 120"/>
        <s v="Prokešová Irena240-1"/>
        <s v="Prokešová Irena240-2"/>
        <s v="Smékal Zdeněk110-1"/>
        <s v="Smékal Zdeněk110-2"/>
        <s v="Janošík Josef 240l"/>
        <s v="Lajčík Jiří 110l-1"/>
        <s v="Lajčík Jiří 110l-2"/>
        <s v="Trefilová 110l"/>
        <s v="Trefilová 240l"/>
        <s v="Rychlý Zbyněk - 110l"/>
        <s v="Dostál Vítězslav120"/>
        <s v="Matoušek Lad. 120l"/>
        <s v="Hradil Vladimír240"/>
        <s v="Hradil Zdeněk 120l"/>
        <s v="Tichý Josef 120l"/>
        <s v="Tichý Josef 240l"/>
        <s v="Bednaříková Hana 1"/>
        <s v="Bednaříková Hana 2"/>
        <s v="Matoušek Vladimír 1"/>
        <s v="Matoušek Vladimír 2"/>
        <s v="Tesařík Rostislav110"/>
        <s v="Tesařík Rostislav240"/>
        <s v="Vávrová Helena 120l"/>
        <s v="Ječmínek Drahomír120"/>
        <s v="Jiříček Vojtěch 1"/>
        <s v="Jiříček Vojtěch 2"/>
        <s v="Mádrová Jarmila 240"/>
        <s v="Medek František 120l"/>
        <s v="Medek František 240l"/>
        <s v="Valouchová Alena 240"/>
        <s v="Veselý Miroslav 240l"/>
        <s v="Otevřel Mojmír 240l"/>
        <s v="Polák Josef 240l"/>
        <s v="Šebesta Jaroslav 110"/>
        <s v="Šebesta Jaroslav 120"/>
        <s v="Štěpáník Libor 240l"/>
        <s v="Novák David 120l"/>
        <s v="Vynnikalová H. 120l "/>
        <s v="Vodička Štěpán 110l"/>
        <s v="Hruška Lub. 110l"/>
        <s v="Hruška Lub. 120l"/>
        <s v="Valouch Pavel 120l "/>
        <s v="Eštvan Petr 120l-1"/>
        <s v="Eštvan Petr 120l-2"/>
        <s v="Kyselý Stanislav 240"/>
        <s v="Zabloudil L. 110l"/>
        <s v="Zabloudil L. 240l"/>
        <s v="Kalasová Jitka 240l"/>
        <s v="Prokopová Lenka 120l"/>
        <s v="Kapitán František120"/>
        <s v="Ermacora Daniel 240l"/>
        <s v="Alföldy Miroslav 110"/>
        <s v="Alföldy Miroslav 120"/>
        <s v="Kopeček Martin 120l"/>
        <s v="Opletal Josef 120l-1"/>
        <s v="Opletal Josef 120l-2"/>
        <s v="Kočí Marcela 120l-1"/>
        <s v="Kočí Marcela 120l-2"/>
        <s v="Macháček Pavel 120l"/>
        <s v="Látal Petr 120l"/>
        <s v="Látal Petr 240l"/>
        <s v="Skřítecký Jan 120l"/>
        <s v="Mück Petr 240l-1"/>
        <s v="Mück Petr 240l-2"/>
        <s v="Machalíčková H.120l"/>
        <s v="Nádvorník David 240l"/>
        <s v="Hašková Eva 240l"/>
        <s v="Beneš J. 240l"/>
        <s v="Žádníková Vendula120"/>
        <s v="Fryš Josef 120l"/>
        <s v="Skládalová Eva 120l"/>
        <s v="Daňková Helena 240l"/>
        <s v="Soušek Jan 120l-1"/>
        <s v="Soušek Jan 120l-2"/>
        <s v="Karola Jaromír 120l"/>
        <s v="Karola Jaromír 240l"/>
        <s v="Hanáková Hana 120l"/>
        <s v="Vilček Martin 110l"/>
        <s v="Křesina Vítězslav110"/>
        <s v="Šelepa Martin 110l"/>
        <s v="Prokeš Jiří 120l"/>
        <s v="Prokeš Jiří 240l"/>
        <s v="Vychodil S. 120l"/>
        <s v="Veselý Miroslav 120l"/>
        <s v="Grolich Josef 110l-1"/>
        <s v="Grolich Josef 110l-2"/>
        <s v="Mézl Stanislav110l-1"/>
        <s v="Mézl Stanislav110l-2"/>
        <s v="Bluma Emil-110l"/>
        <s v="Bluma Emil-120l"/>
        <s v="Bluma Emil-240l-1"/>
        <s v="Bluma Emil-240l-2"/>
        <s v="Dobrotová Jana 110l"/>
        <s v="Szkandera S. 110l"/>
        <s v="Glombíček T. 240l"/>
        <s v="Grus Daniel 110l"/>
        <s v="Grus Daniel 120l"/>
        <s v="Grus Daniel 240l"/>
        <s v="Smělý Josef 240l"/>
        <s v="Koukal F. 120l-1"/>
        <s v="Koukal F. 120l-2"/>
        <s v="Koukal F. 120l-3"/>
        <s v="Tichý Jiří 240l-1"/>
        <s v="Tichý Jiří 240l-2"/>
        <s v="Slováček T. 110l"/>
        <s v="Slováček T. 240l"/>
        <s v="Hanousek+Jančová 1"/>
        <s v="Hanousek+Jančová 2"/>
        <s v="Hanousek+Jančová 3"/>
        <s v="Hanousek+Jančová 4"/>
        <s v="ČOV 120l -1"/>
        <s v="ČOV 120l -2"/>
        <s v="ČOV - 240l"/>
        <s v="Hrnčířová Monika 240"/>
        <s v="Vařeka Petr 240"/>
        <s v="Šebesta T. 110l - 1"/>
        <s v="Šebesta T. 110l - 2"/>
        <s v="Šebesta T. 240l"/>
        <s v="Obzina Jiří 120l"/>
        <s v="Navrátilová D. 110l"/>
        <s v="Navrátilová D. 120l"/>
        <s v="ZD Dub nad Moravou 1"/>
        <s v="ZD Dub nad Moravou 2"/>
        <s v="ZD Dub nad Moravou 3"/>
        <s v="Doležel Jiří 240l-1"/>
        <s v="Doležel Jiří 240l-2"/>
        <s v="Doležel Jiří 240l-3"/>
        <s v="Vojkůvka T. 120l - 1"/>
        <s v="Vojkůvka T. 120l - 2"/>
        <s v="Vojkůvka T. 240l "/>
        <s v="Konečný Radek 110l"/>
        <s v="Konečný Radek 240l"/>
        <s v="Cigánková Věra 110l"/>
        <s v="Vystrčil Tomáš 240l"/>
        <s v="Peřinová D 120l"/>
        <s v="Leherová Marta 120l"/>
        <s v="Skopalová Ludmila120"/>
        <s v="Dlabaja Michal 240l"/>
        <s v="Hegrová Miluše 240l"/>
        <s v="Drštička Antonín 110"/>
        <s v="Hřivna Boleslav 1"/>
        <s v="Hřivna Boleslav 2"/>
        <s v="Hynek Petr 110l"/>
        <s v="Mráček Martin 240l"/>
        <s v="Čečman Ivo 240l"/>
        <s v="Zamfir Marius 120l"/>
        <s v="Farnost 240l - 1"/>
        <s v="Farnost 240l - 2"/>
        <s v="Farnost 240l - 3"/>
        <s v="Skopalová Marie 120"/>
        <s v="Skopalová Marie 240"/>
        <s v="Fabián Marek 240l"/>
        <s v="Andres Lukáš 110l"/>
        <s v="Pavel Koloděj 120l"/>
        <s v="Jirout Zdeněk 120l"/>
        <s v="Konečný Roman 240l-1"/>
        <s v="Konečný Roman 240l-2"/>
        <s v="Kamínková Anna 120l"/>
        <s v="Knedla Tomáš 240l"/>
        <s v="Podmolík Petr 240l"/>
        <s v="Hrudník Karel 110l"/>
        <s v="Pavelka Petr 120l-1"/>
        <s v="Pavelka Petr 120l-2"/>
        <s v="Pavelka Lukáš 110l"/>
        <s v="Pavelka Lukáš 120l"/>
        <s v="Vávrová Božena 120l"/>
        <s v="Hanzlíková Ludmila "/>
        <s v="Jakub Žák 120l"/>
        <s v="Jakub Žák 240l"/>
        <s v="Kořínková Anna120"/>
        <s v="Galvani Antonín 110l"/>
        <s v="Hegr Vladimír 120l"/>
        <s v="Vlková Iveta 110l-1"/>
        <s v="Vlková Iveta 110l-2"/>
        <s v="Golombová 120l"/>
        <s v="Vlasák Josef 240l"/>
        <s v="Parák Martin 120l"/>
        <s v="Parák Martin 240l"/>
        <s v="Rychlý Miroslav 110l"/>
        <s v="Procházka L. 110l-1"/>
        <s v="Procházka L. 110l-2"/>
        <s v="Procházka L. 240l-1"/>
        <s v="Procházka L. 240l-2"/>
        <s v="Svoboda Jiří 240l"/>
        <s v="Štěrbová Anna 120l"/>
        <s v="Velacký Michal 120l"/>
        <s v="Velacký Michal 240l"/>
        <s v="Volf Ondřej 120l"/>
        <s v="Karolová Lucie 120l"/>
        <s v="Dostálová Adéla 240l"/>
        <s v="Metlík Pavel 120l"/>
        <s v="Kurucz Tibor 240l-1"/>
        <s v="Kurucz Tibor 240l-2"/>
        <s v="Kvapil Bohuslav 120l"/>
        <s v="Rudenko Oleg 240l"/>
        <s v="Štěpáníková Hana 240"/>
        <s v="Doubravová Božena110"/>
        <s v="Šimek Vladimír 110l"/>
        <s v="Vlasák Robert 120l"/>
        <s v="Daněk Ondřej 110l"/>
        <s v="Daněk Ondřej 240l-1"/>
        <s v="Daněk Ondřej 240l-2"/>
        <s v="Minář Jiří 240l"/>
        <s v="Dohnálková Eva 240"/>
        <s v="Krček Miroslav 240l"/>
        <s v="Krejčíř V. 120l - 1"/>
        <s v="Krejčíř V. 120l - 2"/>
        <s v="Raich Kamil 240l"/>
        <s v="Svačinová Hana 120"/>
        <s v="Trefil Martin 120l"/>
        <s v="Kovařík Mojmír 120l"/>
        <s v="Kotulek Radovan 110l"/>
        <s v="Krčková Bohumila240"/>
        <s v="Peřina Pavel 120l"/>
        <s v="Pospíšilík 240l - 1"/>
        <s v="Pospíšilík 240l - 2"/>
        <s v="Pospíšilík 240l - 3"/>
        <s v="Hrušková Zdeňka240"/>
        <s v="Hrušková Michaela240"/>
        <s v="Klaud Petr 120l"/>
        <s v="Klaud Petr 240l"/>
        <s v="Petr Jan 240l-1"/>
        <s v="Petr Jan 240l-2"/>
        <s v="Majer David 240l"/>
        <s v="Suchánek J. 240l"/>
        <s v="Horák Petr 240l"/>
        <s v="Látal Přemysl 240l"/>
        <s v="Jurečka Zdeněk 110"/>
        <s v="Prokeš Adam 240l"/>
        <s v="Pokorný Miroslav 110"/>
        <s v="Babušek R. 240l - 1"/>
        <s v="Babušek R. 240l - 2"/>
        <s v="Bola Petr 120l"/>
        <s v="Bola Petr 240l"/>
        <s v="Navrátil Alois 240l"/>
        <s v="Malendová Zdenka110"/>
        <s v="Malendová Zdenka120"/>
        <s v="Vořech Jiří 240l"/>
        <s v="Zatloukal Petr 240l"/>
        <s v="Uřičář Pavel 110l"/>
        <s v="Dzurjanik Milan-1"/>
        <s v="Dzurjanik Milan-2"/>
        <s v="Valentová Anna 120l"/>
        <s v="Dunajová Alena 240l"/>
        <s v="Vaculík Aleš 120l"/>
        <s v="Vaculík Aleš 240l"/>
        <s v="Hilperová,August.120"/>
        <s v="Hilperová,August.240"/>
        <s v="Faltus Václav 120l-1"/>
        <s v="Faltus Václav 120l-2"/>
        <s v="Faltus Václav 240l"/>
        <s v="Pelánová Marie110"/>
        <s v="Grygarová Pavla 120l"/>
        <s v="Pavelka Oldřich 240l"/>
        <s v="Opletalová Sylva 240"/>
        <s v="Pilmajer Josef 240l"/>
        <s v="Hrubá Libuše 240l"/>
        <s v="Vávrová Zdeňka 240-1"/>
        <s v="Vávrová Zdeňka 240-2"/>
        <s v="Zavadil Petr 110l"/>
        <s v="Zavadil Petr 240l"/>
        <s v="Horčičák Ján 120l"/>
        <s v="Parák Martin 110l-1"/>
        <s v="Parák Martin 110l-2"/>
        <s v="Vysloužil Vojtěch110"/>
        <s v="Hluší Marie 120l"/>
        <s v="Skřítecká Věra 240l"/>
        <s v="Hanousková A. 240l"/>
        <s v="Bocan Jan 120l"/>
        <s v="Hradil Antonín 120l"/>
        <s v="Hradil Antonín 240l"/>
        <s v="Svižela Miroslav 110"/>
        <s v="Svižela Miroslav 240"/>
        <s v="Šálek Josef 120l"/>
        <s v="Šálek Josef 240l"/>
        <s v="Prikert Martin 110l"/>
        <s v="Prikert Martin 120l"/>
        <s v="Prikert Martin 240l"/>
        <s v="Procházka Jan 240l"/>
        <s v="Zdražil Stanislav240"/>
        <s v="Molata Vladimír 120l"/>
        <s v="Molata Vladimír240l"/>
        <s v="Kochaníčková M. 120l"/>
        <s v="Fryč Otakar 240l"/>
        <s v="Bartošek Jindřich120"/>
        <s v="Protivánková L.120-1"/>
        <s v="Protivánková L.120-2"/>
        <s v="Protivánková L.240l"/>
        <s v="Vinohradík 240l-1"/>
        <s v="Vinohradík 240l-2"/>
        <s v="Sládek František 240"/>
        <s v="Romeněnko Jan 120l"/>
        <s v="Rychlý Miroslav 240l"/>
        <s v="Müller Jiří 240l-1"/>
        <s v="Müller Jiří 240l-2"/>
        <s v="Coritar Iosif 240l"/>
        <s v="Pulchert Lub. 110l"/>
        <s v="Pulchert Lub. 240l-1"/>
        <s v="Pulchert Lub. 240l-2"/>
        <s v="Dostálová Alena 110"/>
        <s v="Dostálová Alena 120"/>
        <s v="Dostálová Alena 240"/>
        <s v="Boulová jana 240l"/>
        <s v="Krabica Karel 240l"/>
        <s v="Sobotková Zdeňka 240"/>
        <s v="Čečman Pavel 240l"/>
        <s v="Horák Petr 110l"/>
        <s v="Čechák Petr 240l"/>
        <s v="Holička Marek 120l"/>
        <s v="Holička Marek 240l"/>
        <s v="Čecháková Miluše240"/>
        <s v="Hanulík Leoš 110l-1"/>
        <s v="Hanulík Leoš 110l-2"/>
        <s v="Hanulík Leoš 240l"/>
        <s v="Coufalík Ivo 120l-1"/>
        <s v="Coufalík Ivo 120l-2"/>
        <s v="Coufalík Ivo 120l-3"/>
        <s v="Votřel Jiří/atyp 110"/>
        <s v="Boula Miroslav 240l"/>
        <s v="Müller Jiří 240l"/>
        <s v="Kula Ivan 240l"/>
        <s v="Zbožínková Pavla 120"/>
        <s v="Opluštil V. 240l/1"/>
        <s v="Opluštil V. 240l/2"/>
        <s v="Vlašaná Ludmila 240"/>
        <s v="Skácelová Milada 120"/>
        <s v="Volf Ondřej 240l"/>
        <s v="Krejčíř Pavel 120l"/>
        <s v="Mrázek/Vinklarová"/>
        <s v="č.pl 239 - 120l"/>
        <s v="Klubovna skauti 120l"/>
        <s v="Sokolovna - 120l - 1"/>
        <s v="Sokolovna - 120l - 2"/>
        <s v="č.p. 140 - 240l"/>
        <s v="Dub - 690 - 240l"/>
        <s v="Dub - 21 - 240l"/>
        <s v="Coritar Iosif - 120l"/>
        <s v="Coufalík Vojtěch 240"/>
        <s v="ZŠ Dub nad Moravou"/>
        <s v="Rončák Jiří 120l"/>
        <s v="Špalková 120l"/>
        <s v="DZ Oil 240l"/>
        <s v="Dzurjanik 110l"/>
        <s v="Pospíchalová 120l"/>
        <s v="Salva Antonín 240l"/>
        <s v="Samek Marek 240l"/>
        <s v="Krausová 240l"/>
        <s v="MŠ Dub 1100l"/>
        <s v="ŽŠ Dub  240l "/>
        <s v="ZŠ Dub 240l"/>
        <s v="Mižikár Tomáš 120l"/>
        <s v="Mižikárová Olga 110l"/>
        <s v="Mižikárová Olga 240l"/>
        <s v="Mižikár David 110l"/>
        <s v="Mižikár David 120l"/>
        <s v="Minářová 120l"/>
        <s v="Zlámal 120l"/>
        <s v="Doležel Jiří 240l"/>
        <s v="Vystrčil Josef 120l"/>
        <s v="Spáčilík 240l"/>
        <s v="Karola 110l"/>
        <s v="240ll"/>
        <s v="Gyurka Kamill 240l"/>
        <s v="Procházka Marek 120l"/>
        <s v="Gřešák Jindřich 120l"/>
        <s v="Walter Bruno 120l"/>
        <s v="č.p. 119 - 120l"/>
        <s v="Mazuráková Eva 120l"/>
        <s v="Karola Dominik 120l"/>
        <s v="č.p.. 460 - 240l"/>
        <s v="Fryčová 120l"/>
        <s v="Roháčová Michaela120"/>
        <s v="DZ Oil 1100l"/>
        <s v="Novotná 240l"/>
        <s v="Hošťálek Lukáš 240l"/>
        <s v="Monika Rychlá 120l"/>
        <s v="Klára Volná /3 120l"/>
        <s v="Skácelová Jana/4 120"/>
        <s v="ČOV 240l"/>
        <s v="Zavadilová Eva 120l"/>
        <s v="Bejdák Karel 120l"/>
        <s v="Křesinová 120l"/>
        <s v="Kovařík 120l"/>
        <s v="Matlášková 120l"/>
        <s v="Fišerová Eva 120l"/>
        <s v="Poučenský 172/5 120l"/>
        <s v="Bednařík ml. 240l"/>
        <s v="Kolář 240l"/>
        <s v="Mižikár Tomáš 240l"/>
        <s v="Mrázková Hana 240l"/>
        <s v="Richter 240l"/>
        <s v="Hošťálek Lukáš 120l"/>
        <s v="Fojtíková 240l"/>
        <s v="Katrušák Jan 120l"/>
        <s v="Pospíšil Jan 240l-1"/>
        <s v="Pospíšil Jan 240l-2"/>
        <s v="Pospíšil Jan 240l-3"/>
        <s v="Procházka Pavel 120"/>
        <s v="Spurný Jan 120l-1"/>
        <s v="Spurný Jan 120l-2"/>
        <s v="Spurný Jan 120l-3"/>
        <s v="Šilha Jiří 240l-1"/>
        <s v="Šilha Jiří 240l-2"/>
        <s v="Šilha Jiří 240l-3"/>
        <s v="Vaněk Karel 120"/>
        <s v="DZ Oil 120l"/>
        <s v="Kamínková 240l"/>
        <s v="Kluka 120l"/>
        <s v="Černá 120l"/>
        <s v="Kopeček Pavel ml.120"/>
        <s v="Jiří Pastorek 240l"/>
        <s v="Varmuža 240l"/>
        <s v="Valouch Radek 240l"/>
        <s v="Šembera Josef 240l"/>
        <s v="Jacík 240l-1"/>
        <s v="Jacík 240l-2"/>
        <s v="172/6 Salvová 240l"/>
        <s v="č.p. 349 - 110l"/>
        <s v="Čechák - 240l"/>
        <s v="č.p. 247 - 120l - 1"/>
        <s v="č.p. 247 - 120l - 2"/>
        <s v="Tihelka Stanislav"/>
      </sharedItems>
    </cacheField>
    <cacheField name="Číslo trasy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15">
  <r>
    <s v="Dokončená zakázka"/>
    <s v="102593042924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0"/>
    <x v="0"/>
    <s v="10259400080854"/>
  </r>
  <r>
    <s v="Dokončená zakázka"/>
    <s v="102593042924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"/>
    <s v="10259400080854"/>
  </r>
  <r>
    <s v="Dokončená zakázka"/>
    <s v="102593042924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0"/>
    <x v="2"/>
    <s v="10259400080854"/>
  </r>
  <r>
    <s v="Dokončená zakázka"/>
    <s v="102593042924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3"/>
    <s v="10259400080854"/>
  </r>
  <r>
    <s v="Dokončená zakázka"/>
    <s v="102593042925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4"/>
    <s v="10259400080854"/>
  </r>
  <r>
    <s v="Dokončená zakázka"/>
    <s v="102593042925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2"/>
    <n v="7.4999999999999997E-2"/>
    <s v="T"/>
    <n v="92.7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2"/>
    <x v="5"/>
    <s v="10259400080854"/>
  </r>
  <r>
    <s v="Dokončená zakázka"/>
    <s v="102593042925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1"/>
    <x v="6"/>
    <s v="10259400080854"/>
  </r>
  <r>
    <s v="Dokončená zakázka"/>
    <s v="102593042925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2"/>
    <x v="7"/>
    <s v="10259400080854"/>
  </r>
  <r>
    <s v="Dokončená zakázka"/>
    <s v="102593042925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1"/>
    <s v="S0069043"/>
    <x v="5"/>
    <s v=""/>
    <s v=""/>
    <b v="0"/>
    <s v="T_1X14 ST S"/>
    <s v="1X14"/>
    <s v=""/>
    <x v="0"/>
    <x v="8"/>
    <s v="10259400080854"/>
  </r>
  <r>
    <s v="Dokončená zakázka"/>
    <s v="102593042925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7"/>
    <s v="S0069043"/>
    <x v="6"/>
    <s v=""/>
    <s v=""/>
    <b v="0"/>
    <s v="T_1X14 ST S"/>
    <s v="1X14"/>
    <s v=""/>
    <x v="1"/>
    <x v="9"/>
    <s v="10259400080854"/>
  </r>
  <r>
    <s v="Dokončená zakázka"/>
    <s v="102593042925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8"/>
    <s v="S0069043"/>
    <x v="7"/>
    <s v=""/>
    <s v=""/>
    <b v="0"/>
    <s v="T_1X14 ST S"/>
    <s v="1X14"/>
    <s v=""/>
    <x v="1"/>
    <x v="10"/>
    <s v="10259400080854"/>
  </r>
  <r>
    <s v="Dokončená zakázka"/>
    <s v="102593042925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11"/>
    <s v="10259400080854"/>
  </r>
  <r>
    <s v="Dokončená zakázka"/>
    <s v="102593042925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12"/>
    <s v="10259400080854"/>
  </r>
  <r>
    <s v="Dokončená zakázka"/>
    <s v="102593042925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13"/>
    <s v="10259400080854"/>
  </r>
  <r>
    <s v="Dokončená zakázka"/>
    <s v="102593042925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14"/>
    <s v="10259400080854"/>
  </r>
  <r>
    <s v="Dokončená zakázka"/>
    <s v="102593042925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3"/>
    <s v="S0069043"/>
    <x v="10"/>
    <s v=""/>
    <s v=""/>
    <b v="0"/>
    <s v="T_1X14 ST S"/>
    <s v="1X14"/>
    <s v=""/>
    <x v="1"/>
    <x v="15"/>
    <s v="10259400080854"/>
  </r>
  <r>
    <s v="Dokončená zakázka"/>
    <s v="102593042925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4"/>
    <s v="S0069043"/>
    <x v="11"/>
    <s v=""/>
    <s v=""/>
    <b v="0"/>
    <s v="T_1X14 ST S"/>
    <s v="1X14"/>
    <s v=""/>
    <x v="1"/>
    <x v="16"/>
    <s v="10259400080854"/>
  </r>
  <r>
    <s v="Dokončená zakázka"/>
    <s v="102593042925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0"/>
    <x v="17"/>
    <s v="10259400080854"/>
  </r>
  <r>
    <s v="Dokončená zakázka"/>
    <s v="102593042925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1"/>
    <x v="18"/>
    <s v="10259400080854"/>
  </r>
  <r>
    <s v="Dokončená zakázka"/>
    <s v="102593042925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3"/>
    <x v="19"/>
    <s v="10259400080854"/>
  </r>
  <r>
    <s v="Dokončená zakázka"/>
    <s v="102593042925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0"/>
    <x v="20"/>
    <s v="10259400080854"/>
  </r>
  <r>
    <s v="Dokončená zakázka"/>
    <s v="102593042925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1"/>
    <x v="21"/>
    <s v="10259400080854"/>
  </r>
  <r>
    <s v="Dokončená zakázka"/>
    <s v="102593042925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0"/>
    <x v="22"/>
    <s v="10259400080854"/>
  </r>
  <r>
    <s v="Dokončená zakázka"/>
    <s v="102593042925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1"/>
    <x v="23"/>
    <s v="10259400080854"/>
  </r>
  <r>
    <s v="Dokončená zakázka"/>
    <s v="102593042925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2"/>
    <s v="S0069043"/>
    <x v="15"/>
    <s v=""/>
    <s v=""/>
    <b v="0"/>
    <s v="T_1X14 ST S"/>
    <s v="1X14"/>
    <s v=""/>
    <x v="0"/>
    <x v="24"/>
    <s v="10259400080854"/>
  </r>
  <r>
    <s v="Dokončená zakázka"/>
    <s v="102593042925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0"/>
    <x v="25"/>
    <s v="10259400080854"/>
  </r>
  <r>
    <s v="Dokončená zakázka"/>
    <s v="102593042925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1"/>
    <x v="26"/>
    <s v="10259400080854"/>
  </r>
  <r>
    <s v="Dokončená zakázka"/>
    <s v="102593042925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9"/>
    <s v="S0069043"/>
    <x v="17"/>
    <s v=""/>
    <s v=""/>
    <b v="0"/>
    <s v="T_1X14 ST S"/>
    <s v="1X14"/>
    <s v=""/>
    <x v="3"/>
    <x v="27"/>
    <s v="10259400080854"/>
  </r>
  <r>
    <s v="Dokončená zakázka"/>
    <s v="102593042925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3"/>
    <x v="28"/>
    <s v="10259400080854"/>
  </r>
  <r>
    <s v="Dokončená zakázka"/>
    <s v="102593042925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1"/>
    <x v="29"/>
    <s v="10259400080854"/>
  </r>
  <r>
    <s v="Dokončená zakázka"/>
    <s v="102593042925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5"/>
    <s v="S0069043"/>
    <x v="19"/>
    <s v=""/>
    <s v=""/>
    <b v="0"/>
    <s v="T_1X14 ST S"/>
    <s v="1X14"/>
    <s v=""/>
    <x v="1"/>
    <x v="30"/>
    <s v="10259400080854"/>
  </r>
  <r>
    <s v="Dokončená zakázka"/>
    <s v="102593042925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3"/>
    <x v="31"/>
    <s v="10259400080854"/>
  </r>
  <r>
    <s v="Dokončená zakázka"/>
    <s v="102593042925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0"/>
    <x v="32"/>
    <s v="10259400080854"/>
  </r>
  <r>
    <s v="Dokončená zakázka"/>
    <s v="102593042925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1"/>
    <s v="S0069043"/>
    <x v="21"/>
    <s v=""/>
    <s v=""/>
    <b v="0"/>
    <s v="T_1X14 ST S"/>
    <s v="1X14"/>
    <s v=""/>
    <x v="0"/>
    <x v="33"/>
    <s v="10259400080854"/>
  </r>
  <r>
    <s v="Dokončená zakázka"/>
    <s v="102593042925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34"/>
    <s v="10259400080854"/>
  </r>
  <r>
    <s v="Dokončená zakázka"/>
    <s v="102593042925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35"/>
    <s v="10259400080854"/>
  </r>
  <r>
    <s v="Dokončená zakázka"/>
    <s v="102593042925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36"/>
    <s v="10259400080854"/>
  </r>
  <r>
    <s v="Dokončená zakázka"/>
    <s v="102593042925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37"/>
    <s v="10259400080854"/>
  </r>
  <r>
    <s v="Dokončená zakázka"/>
    <s v="102593042925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38"/>
    <s v="10259400080854"/>
  </r>
  <r>
    <s v="Dokončená zakázka"/>
    <s v="102593042925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39"/>
    <s v="10259400080854"/>
  </r>
  <r>
    <s v="Dokončená zakázka"/>
    <s v="102593042925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1"/>
    <x v="40"/>
    <s v="10259400080854"/>
  </r>
  <r>
    <s v="Dokončená zakázka"/>
    <s v="102593042925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7"/>
    <s v="S0069043"/>
    <x v="25"/>
    <s v=""/>
    <s v=""/>
    <b v="0"/>
    <s v="T_1X14 ST S"/>
    <s v="1X14"/>
    <s v=""/>
    <x v="1"/>
    <x v="41"/>
    <s v="10259400080854"/>
  </r>
  <r>
    <s v="Dokončená zakázka"/>
    <s v="102593042925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7"/>
    <s v="S0069043"/>
    <x v="26"/>
    <s v=""/>
    <s v=""/>
    <b v="0"/>
    <s v="T_1X14 ST S"/>
    <s v="1X14"/>
    <s v=""/>
    <x v="1"/>
    <x v="42"/>
    <s v="10259400080854"/>
  </r>
  <r>
    <s v="Dokončená zakázka"/>
    <s v="102593042925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4"/>
    <s v="S0069043"/>
    <x v="27"/>
    <s v=""/>
    <s v=""/>
    <b v="0"/>
    <s v="T_1X14 ST S"/>
    <s v="1X14"/>
    <s v=""/>
    <x v="0"/>
    <x v="43"/>
    <s v="10259400080854"/>
  </r>
  <r>
    <s v="Dokončená zakázka"/>
    <s v="102593042925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44"/>
    <s v="10259400080854"/>
  </r>
  <r>
    <s v="Dokončená zakázka"/>
    <s v="102593042925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45"/>
    <s v="10259400080854"/>
  </r>
  <r>
    <s v="Dokončená zakázka"/>
    <s v="102593042925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4"/>
    <s v="S0069043"/>
    <x v="29"/>
    <s v=""/>
    <s v=""/>
    <b v="0"/>
    <s v="T_1X14 ST S"/>
    <s v="1X14"/>
    <s v=""/>
    <x v="1"/>
    <x v="46"/>
    <s v="10259400080854"/>
  </r>
  <r>
    <s v="Dokončená zakázka"/>
    <s v="102593042925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2"/>
    <s v="S0069043"/>
    <x v="30"/>
    <s v=""/>
    <s v=""/>
    <b v="0"/>
    <s v="T_1X14 ST S"/>
    <s v="1X14"/>
    <s v=""/>
    <x v="0"/>
    <x v="47"/>
    <s v="10259400080854"/>
  </r>
  <r>
    <s v="Dokončená zakázka"/>
    <s v="102593042925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2"/>
    <s v="S0069043"/>
    <x v="31"/>
    <s v=""/>
    <s v=""/>
    <b v="0"/>
    <s v="T_1X14 ST S"/>
    <s v="1X14"/>
    <s v=""/>
    <x v="1"/>
    <x v="48"/>
    <s v="10259400080854"/>
  </r>
  <r>
    <s v="Dokončená zakázka"/>
    <s v="102593042925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2"/>
    <s v="S0069043"/>
    <x v="32"/>
    <s v=""/>
    <s v=""/>
    <b v="0"/>
    <s v="T_1X14 ST S"/>
    <s v="1X14"/>
    <s v=""/>
    <x v="1"/>
    <x v="49"/>
    <s v="10259400080854"/>
  </r>
  <r>
    <s v="Dokončená zakázka"/>
    <s v="102593042925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1"/>
    <x v="50"/>
    <s v="10259400080854"/>
  </r>
  <r>
    <s v="Dokončená zakázka"/>
    <s v="102593042925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0"/>
    <x v="51"/>
    <s v="10259400080854"/>
  </r>
  <r>
    <s v="Dokončená zakázka"/>
    <s v="102593042925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9"/>
    <s v="S0069043"/>
    <x v="34"/>
    <s v=""/>
    <s v=""/>
    <b v="0"/>
    <s v="T_1X14 ST S"/>
    <s v="1X14"/>
    <s v=""/>
    <x v="0"/>
    <x v="52"/>
    <s v="10259400080854"/>
  </r>
  <r>
    <s v="Dokončená zakázka"/>
    <s v="102593042925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3"/>
    <s v="10259400080854"/>
  </r>
  <r>
    <s v="Dokončená zakázka"/>
    <s v="102593042925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4"/>
    <s v="10259400080854"/>
  </r>
  <r>
    <s v="Dokončená zakázka"/>
    <s v="102593042925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5"/>
    <s v="10259400080854"/>
  </r>
  <r>
    <s v="Dokončená zakázka"/>
    <s v="102593042925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56"/>
    <s v="10259400080854"/>
  </r>
  <r>
    <s v="Dokončená zakázka"/>
    <s v="102593042925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57"/>
    <s v="10259400080854"/>
  </r>
  <r>
    <s v="Dokončená zakázka"/>
    <s v="102593042925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3"/>
    <s v="S0069043"/>
    <x v="37"/>
    <s v=""/>
    <s v=""/>
    <b v="0"/>
    <s v="T_1X14 ST S"/>
    <s v="1X14"/>
    <s v=""/>
    <x v="3"/>
    <x v="58"/>
    <s v="10259400080854"/>
  </r>
  <r>
    <s v="Dokončená zakázka"/>
    <s v="102593042925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59"/>
    <s v="10259400080854"/>
  </r>
  <r>
    <s v="Dokončená zakázka"/>
    <s v="102593042925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60"/>
    <s v="10259400080854"/>
  </r>
  <r>
    <s v="Dokončená zakázka"/>
    <s v="102593042925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61"/>
    <s v="10259400080854"/>
  </r>
  <r>
    <s v="Dokončená zakázka"/>
    <s v="102593042925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62"/>
    <s v="10259400080854"/>
  </r>
  <r>
    <s v="Dokončená zakázka"/>
    <s v="102593042925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3"/>
    <s v="10259400080854"/>
  </r>
  <r>
    <s v="Dokončená zakázka"/>
    <s v="102593042925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4"/>
    <s v="10259400080854"/>
  </r>
  <r>
    <s v="Dokončená zakázka"/>
    <s v="102593042925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5"/>
    <s v="10259400080854"/>
  </r>
  <r>
    <s v="Dokončená zakázka"/>
    <s v="102593042925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0"/>
    <x v="66"/>
    <s v="10259400080854"/>
  </r>
  <r>
    <s v="Dokončená zakázka"/>
    <s v="102593042925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1"/>
    <x v="67"/>
    <s v="10259400080854"/>
  </r>
  <r>
    <s v="Dokončená zakázka"/>
    <s v="102593042925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3"/>
    <x v="68"/>
    <s v="10259400080854"/>
  </r>
  <r>
    <s v="Dokončená zakázka"/>
    <s v="102593042925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7"/>
    <s v="S0069043"/>
    <x v="43"/>
    <s v=""/>
    <s v=""/>
    <b v="0"/>
    <s v="T_1X14 ST S"/>
    <s v="1X14"/>
    <s v=""/>
    <x v="0"/>
    <x v="69"/>
    <s v="10259400080854"/>
  </r>
  <r>
    <s v="Dokončená zakázka"/>
    <s v="102593042925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0"/>
    <s v="S0069043"/>
    <x v="44"/>
    <s v=""/>
    <s v=""/>
    <b v="0"/>
    <s v="T_1X14 ST S"/>
    <s v="1X14"/>
    <s v=""/>
    <x v="1"/>
    <x v="70"/>
    <s v="10259400080854"/>
  </r>
  <r>
    <s v="Dokončená zakázka"/>
    <s v="102593042925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71"/>
    <s v="10259400080854"/>
  </r>
  <r>
    <s v="Dokončená zakázka"/>
    <s v="102593042925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72"/>
    <s v="10259400080854"/>
  </r>
  <r>
    <s v="Dokončená zakázka"/>
    <s v="102593042925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3"/>
    <s v="S0069043"/>
    <x v="46"/>
    <s v=""/>
    <s v=""/>
    <b v="0"/>
    <s v="T_1X14 ST S"/>
    <s v="1X14"/>
    <s v=""/>
    <x v="1"/>
    <x v="73"/>
    <s v="10259400080854"/>
  </r>
  <r>
    <s v="Dokončená zakázka"/>
    <s v="102593042925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3999999999999999E-2"/>
    <n v="5.3999999999999999E-2"/>
    <s v="T"/>
    <n v="6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1"/>
    <s v="S0069043"/>
    <x v="47"/>
    <s v=""/>
    <s v=""/>
    <b v="0"/>
    <s v="T_1X14 ST S"/>
    <s v="1X14"/>
    <s v=""/>
    <x v="1"/>
    <x v="74"/>
    <s v="10259400080854"/>
  </r>
  <r>
    <s v="Dokončená zakázka"/>
    <s v="102593042925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4"/>
    <s v="S0069043"/>
    <x v="48"/>
    <s v=""/>
    <s v=""/>
    <b v="0"/>
    <s v="T_1X14 ST S"/>
    <s v="1X14"/>
    <s v=""/>
    <x v="1"/>
    <x v="75"/>
    <s v="10259400080854"/>
  </r>
  <r>
    <s v="Dokončená zakázka"/>
    <s v="102593042925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3"/>
    <x v="76"/>
    <s v="10259400080854"/>
  </r>
  <r>
    <s v="Dokončená zakázka"/>
    <s v="102593042925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7"/>
    <s v="10259400080854"/>
  </r>
  <r>
    <s v="Dokončená zakázka"/>
    <s v="102593042925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8"/>
    <s v="10259400080854"/>
  </r>
  <r>
    <s v="Dokončená zakázka"/>
    <s v="102593042925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9"/>
    <s v="10259400080854"/>
  </r>
  <r>
    <s v="Dokončená zakázka"/>
    <s v="102593042925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6"/>
    <s v="S0069043"/>
    <x v="51"/>
    <s v=""/>
    <s v=""/>
    <b v="0"/>
    <s v="T_1X14 ST S"/>
    <s v="1X14"/>
    <s v=""/>
    <x v="0"/>
    <x v="80"/>
    <s v="10259400080854"/>
  </r>
  <r>
    <s v="Dokončená zakázka"/>
    <s v="102593042925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3"/>
    <x v="81"/>
    <s v="10259400080854"/>
  </r>
  <r>
    <s v="Dokončená zakázka"/>
    <s v="102593042925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0"/>
    <x v="82"/>
    <s v="10259400080854"/>
  </r>
  <r>
    <s v="Dokončená zakázka"/>
    <s v="102593042925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83"/>
    <s v="10259400080854"/>
  </r>
  <r>
    <s v="Dokončená zakázka"/>
    <s v="102593042925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84"/>
    <s v="10259400080854"/>
  </r>
  <r>
    <s v="Dokončená zakázka"/>
    <s v="102593042925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85"/>
    <s v="10259400080854"/>
  </r>
  <r>
    <s v="Dokončená zakázka"/>
    <s v="102593042925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86"/>
    <s v="10259400080854"/>
  </r>
  <r>
    <s v="Dokončená zakázka"/>
    <s v="102593042925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0"/>
    <x v="87"/>
    <s v="10259400080854"/>
  </r>
  <r>
    <s v="Dokončená zakázka"/>
    <s v="102593042925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1"/>
    <x v="88"/>
    <s v="10259400080854"/>
  </r>
  <r>
    <s v="Dokončená zakázka"/>
    <s v="102593042925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3"/>
    <x v="89"/>
    <s v="10259400080854"/>
  </r>
  <r>
    <s v="Dokončená zakázka"/>
    <s v="102593042925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90"/>
    <s v="10259400080854"/>
  </r>
  <r>
    <s v="Dokončená zakázka"/>
    <s v="102593042925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91"/>
    <s v="10259400080854"/>
  </r>
  <r>
    <s v="Dokončená zakázka"/>
    <s v="102593042925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92"/>
    <s v="10259400080854"/>
  </r>
  <r>
    <s v="Dokončená zakázka"/>
    <s v="102593042925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93"/>
    <s v="10259400080854"/>
  </r>
  <r>
    <s v="Dokončená zakázka"/>
    <s v="102593042925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4"/>
    <s v="10259400080854"/>
  </r>
  <r>
    <s v="Dokončená zakázka"/>
    <s v="102593042925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95"/>
    <s v="10259400080854"/>
  </r>
  <r>
    <s v="Dokončená zakázka"/>
    <s v="102593042925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6"/>
    <s v="10259400080854"/>
  </r>
  <r>
    <s v="Dokončená zakázka"/>
    <s v="102593042925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7"/>
    <s v="10259400080854"/>
  </r>
  <r>
    <s v="Dokončená zakázka"/>
    <s v="102593042925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8"/>
    <s v="10259400080854"/>
  </r>
  <r>
    <s v="Dokončená zakázka"/>
    <s v="102593042925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99"/>
    <s v="10259400080854"/>
  </r>
  <r>
    <s v="Dokončená zakázka"/>
    <s v="102593042925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100"/>
    <s v="10259400080854"/>
  </r>
  <r>
    <s v="Dokončená zakázka"/>
    <s v="102593042926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101"/>
    <s v="10259400080854"/>
  </r>
  <r>
    <s v="Dokončená zakázka"/>
    <s v="102593042926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102"/>
    <s v="10259400080854"/>
  </r>
  <r>
    <s v="Dokončená zakázka"/>
    <s v="102593042926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3"/>
    <s v="10259400080854"/>
  </r>
  <r>
    <s v="Dokončená zakázka"/>
    <s v="102593042926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104"/>
    <s v="10259400080854"/>
  </r>
  <r>
    <s v="Dokončená zakázka"/>
    <s v="102593042926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5"/>
    <s v="10259400080854"/>
  </r>
  <r>
    <s v="Dokončená zakázka"/>
    <s v="102593042926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6"/>
    <s v="10259400080854"/>
  </r>
  <r>
    <s v="Dokončená zakázka"/>
    <s v="102593042926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7"/>
    <s v="10259400080854"/>
  </r>
  <r>
    <s v="Dokončená zakázka"/>
    <s v="102593042926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8"/>
    <s v="10259400080854"/>
  </r>
  <r>
    <s v="Dokončená zakázka"/>
    <s v="102593042926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9"/>
    <s v="10259400080854"/>
  </r>
  <r>
    <s v="Dokončená zakázka"/>
    <s v="102593042926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10"/>
    <s v="10259400080854"/>
  </r>
  <r>
    <s v="Dokončená zakázka"/>
    <s v="102593042926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111"/>
    <s v="10259400080854"/>
  </r>
  <r>
    <s v="Dokončená zakázka"/>
    <s v="102593042926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12"/>
    <s v="10259400080854"/>
  </r>
  <r>
    <s v="Dokončená zakázka"/>
    <s v="102593042926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113"/>
    <s v="10259400080854"/>
  </r>
  <r>
    <s v="Dokončená zakázka"/>
    <s v="102593042926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3"/>
    <x v="114"/>
    <s v="10259400080854"/>
  </r>
  <r>
    <s v="Dokončená zakázka"/>
    <s v="102593042926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1"/>
    <x v="115"/>
    <s v="10259400080854"/>
  </r>
  <r>
    <s v="Dokončená zakázka"/>
    <s v="102593042926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2"/>
    <s v="S0069043"/>
    <x v="62"/>
    <s v=""/>
    <s v=""/>
    <b v="0"/>
    <s v="T_1X14 ST S"/>
    <s v="1X14"/>
    <s v=""/>
    <x v="0"/>
    <x v="116"/>
    <s v="10259400080854"/>
  </r>
  <r>
    <s v="Dokončená zakázka"/>
    <s v="102593042926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117"/>
    <s v="10259400080854"/>
  </r>
  <r>
    <s v="Dokončená zakázka"/>
    <s v="102593042926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118"/>
    <s v="10259400080854"/>
  </r>
  <r>
    <s v="Dokončená zakázka"/>
    <s v="102593042926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0"/>
    <x v="119"/>
    <s v="10259400080854"/>
  </r>
  <r>
    <s v="Dokončená zakázka"/>
    <s v="102593042926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1"/>
    <x v="120"/>
    <s v="10259400080854"/>
  </r>
  <r>
    <s v="Dokončená zakázka"/>
    <s v="102593042926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121"/>
    <s v="10259400080854"/>
  </r>
  <r>
    <s v="Dokončená zakázka"/>
    <s v="102593042926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122"/>
    <s v="10259400080854"/>
  </r>
  <r>
    <s v="Dokončená zakázka"/>
    <s v="102593042926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123"/>
    <s v="10259400080854"/>
  </r>
  <r>
    <s v="Dokončená zakázka"/>
    <s v="102593042926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500000000000001E-2"/>
    <n v="4.0500000000000001E-2"/>
    <s v="T"/>
    <n v="50.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9"/>
    <s v="S0069043"/>
    <x v="66"/>
    <s v=""/>
    <s v=""/>
    <b v="0"/>
    <s v="T_1X14 ST S"/>
    <s v="1X14"/>
    <s v=""/>
    <x v="0"/>
    <x v="124"/>
    <s v="10259400080854"/>
  </r>
  <r>
    <s v="Dokončená zakázka"/>
    <s v="102593042926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125"/>
    <s v="10259400080854"/>
  </r>
  <r>
    <s v="Dokončená zakázka"/>
    <s v="102593042926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7499999999999999E-2"/>
    <n v="3.7499999999999999E-2"/>
    <s v="T"/>
    <n v="46.3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126"/>
    <s v="10259400080854"/>
  </r>
  <r>
    <s v="Dokončená zakázka"/>
    <s v="102593042926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3"/>
    <x v="127"/>
    <s v="10259400080854"/>
  </r>
  <r>
    <s v="Dokončená zakázka"/>
    <s v="102593042926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2"/>
    <s v="S0069043"/>
    <x v="69"/>
    <s v=""/>
    <s v=""/>
    <b v="0"/>
    <s v="T_1X14 ST S"/>
    <s v="1X14"/>
    <s v=""/>
    <x v="1"/>
    <x v="128"/>
    <s v="10259400080854"/>
  </r>
  <r>
    <s v="Dokončená zakázka"/>
    <s v="102593042926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0"/>
    <x v="129"/>
    <s v="10259400080854"/>
  </r>
  <r>
    <s v="Dokončená zakázka"/>
    <s v="102593042926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130"/>
    <s v="10259400080854"/>
  </r>
  <r>
    <s v="Dokončená zakázka"/>
    <s v="102593042926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131"/>
    <s v="10259400080854"/>
  </r>
  <r>
    <s v="Dokončená zakázka"/>
    <s v="102593042926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9"/>
    <s v="S0069043"/>
    <x v="72"/>
    <s v=""/>
    <s v=""/>
    <b v="0"/>
    <s v="T_1X14 ST S"/>
    <s v="1X14"/>
    <s v=""/>
    <x v="1"/>
    <x v="132"/>
    <s v="10259400080854"/>
  </r>
  <r>
    <s v="Dokončená zakázka"/>
    <s v="102593042926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3"/>
    <x v="133"/>
    <s v="10259400080854"/>
  </r>
  <r>
    <s v="Dokončená zakázka"/>
    <s v="102593042926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134"/>
    <s v="10259400080854"/>
  </r>
  <r>
    <s v="Dokončená zakázka"/>
    <s v="102593042926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5E-2"/>
    <n v="3.15E-2"/>
    <s v="T"/>
    <n v="38.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135"/>
    <s v="10259400080854"/>
  </r>
  <r>
    <s v="Dokončená zakázka"/>
    <s v="102593042926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1"/>
    <x v="136"/>
    <s v="10259400080854"/>
  </r>
  <r>
    <s v="Dokončená zakázka"/>
    <s v="102593042926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3"/>
    <x v="137"/>
    <s v="10259400080854"/>
  </r>
  <r>
    <s v="Dokončená zakázka"/>
    <s v="102593042926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138"/>
    <s v="10259400080854"/>
  </r>
  <r>
    <s v="Dokončená zakázka"/>
    <s v="102593042926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139"/>
    <s v="10259400080854"/>
  </r>
  <r>
    <s v="Dokončená zakázka"/>
    <s v="102593042926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0"/>
    <s v="S0069043"/>
    <x v="76"/>
    <s v=""/>
    <s v=""/>
    <b v="0"/>
    <s v="T_1X14 ST S"/>
    <s v="1X14"/>
    <s v=""/>
    <x v="1"/>
    <x v="140"/>
    <s v="10259400080854"/>
  </r>
  <r>
    <s v="Dokončená zakázka"/>
    <s v="102593042926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3"/>
    <x v="141"/>
    <s v="10259400080854"/>
  </r>
  <r>
    <s v="Dokončená zakázka"/>
    <s v="102593042926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999999999999998E-2"/>
    <n v="3.6999999999999998E-2"/>
    <s v="T"/>
    <n v="45.7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142"/>
    <s v="10259400080854"/>
  </r>
  <r>
    <s v="Dokončená zakázka"/>
    <s v="102593042926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143"/>
    <s v="10259400080854"/>
  </r>
  <r>
    <s v="Dokončená zakázka"/>
    <s v="102593042926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2"/>
    <s v="S0069043"/>
    <x v="78"/>
    <s v=""/>
    <s v=""/>
    <b v="0"/>
    <s v="T_1X14 ST S"/>
    <s v="1X14"/>
    <s v=""/>
    <x v="0"/>
    <x v="144"/>
    <s v="10259400080854"/>
  </r>
  <r>
    <s v="Dokončená zakázka"/>
    <s v="102593042926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0"/>
    <x v="145"/>
    <s v="10259400080854"/>
  </r>
  <r>
    <s v="Dokončená zakázka"/>
    <s v="102593042926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1"/>
    <x v="146"/>
    <s v="10259400080854"/>
  </r>
  <r>
    <s v="Dokončená zakázka"/>
    <s v="102593042926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7"/>
    <s v="S0069043"/>
    <x v="80"/>
    <s v=""/>
    <s v=""/>
    <b v="0"/>
    <s v="T_1X14 ST S"/>
    <s v="1X14"/>
    <s v=""/>
    <x v="3"/>
    <x v="147"/>
    <s v="10259400080854"/>
  </r>
  <r>
    <s v="Dokončená zakázka"/>
    <s v="102593042926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4"/>
    <s v="S0069043"/>
    <x v="81"/>
    <s v=""/>
    <s v=""/>
    <b v="0"/>
    <s v="T_1X14 ST S"/>
    <s v="1X14"/>
    <s v=""/>
    <x v="0"/>
    <x v="148"/>
    <s v="10259400080854"/>
  </r>
  <r>
    <s v="Dokončená zakázka"/>
    <s v="102593042926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0"/>
    <s v="S0069043"/>
    <x v="82"/>
    <s v=""/>
    <s v=""/>
    <b v="0"/>
    <s v="T_1X14 ST S"/>
    <s v="1X14"/>
    <s v=""/>
    <x v="1"/>
    <x v="149"/>
    <s v="10259400080854"/>
  </r>
  <r>
    <s v="Dokončená zakázka"/>
    <s v="102593042926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1"/>
    <s v="S0069043"/>
    <x v="83"/>
    <s v=""/>
    <s v=""/>
    <b v="0"/>
    <s v="T_1X14 ST S"/>
    <s v="1X14"/>
    <s v=""/>
    <x v="1"/>
    <x v="150"/>
    <s v="10259400080854"/>
  </r>
  <r>
    <s v="Dokončená zakázka"/>
    <s v="102593042926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8"/>
    <s v="S0069043"/>
    <x v="84"/>
    <s v=""/>
    <s v=""/>
    <b v="0"/>
    <s v="T_1X14 ST S"/>
    <s v="1X14"/>
    <s v=""/>
    <x v="1"/>
    <x v="151"/>
    <s v="10259400080854"/>
  </r>
  <r>
    <s v="Dokončená zakázka"/>
    <s v="102593042926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2"/>
    <s v="S0069043"/>
    <x v="85"/>
    <s v=""/>
    <s v=""/>
    <b v="0"/>
    <s v="T_1X14 ST S"/>
    <s v="1X14"/>
    <s v=""/>
    <x v="3"/>
    <x v="152"/>
    <s v="10259400080854"/>
  </r>
  <r>
    <s v="Dokončená zakázka"/>
    <s v="102593042926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3"/>
    <s v="S0069043"/>
    <x v="86"/>
    <s v=""/>
    <s v=""/>
    <b v="0"/>
    <s v="T_1X14 ST S"/>
    <s v="1X14"/>
    <s v=""/>
    <x v="1"/>
    <x v="153"/>
    <s v="10259400080854"/>
  </r>
  <r>
    <s v="Dokončená zakázka"/>
    <s v="102593042926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1"/>
    <x v="154"/>
    <s v="10259400080854"/>
  </r>
  <r>
    <s v="Dokončená zakázka"/>
    <s v="102593042926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55"/>
    <s v="10259400080854"/>
  </r>
  <r>
    <s v="Dokončená zakázka"/>
    <s v="102593042926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56"/>
    <s v="10259400080854"/>
  </r>
  <r>
    <s v="Dokončená zakázka"/>
    <s v="102593042926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57"/>
    <s v="10259400080854"/>
  </r>
  <r>
    <s v="Dokončená zakázka"/>
    <s v="102593042926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58"/>
    <s v="10259400080854"/>
  </r>
  <r>
    <s v="Dokončená zakázka"/>
    <s v="102593042926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2"/>
    <s v="S0069043"/>
    <x v="90"/>
    <s v=""/>
    <s v=""/>
    <b v="0"/>
    <s v="T_1X14 ST S"/>
    <s v="1X14"/>
    <s v=""/>
    <x v="3"/>
    <x v="159"/>
    <s v="10259400080854"/>
  </r>
  <r>
    <s v="Dokončená zakázka"/>
    <s v="102593042926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0"/>
    <s v="10259400080854"/>
  </r>
  <r>
    <s v="Dokončená zakázka"/>
    <s v="102593042926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1"/>
    <s v="10259400080854"/>
  </r>
  <r>
    <s v="Dokončená zakázka"/>
    <s v="102593042926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2"/>
    <s v="10259400080854"/>
  </r>
  <r>
    <s v="Dokončená zakázka"/>
    <s v="102593042926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3"/>
    <s v="10259400080854"/>
  </r>
  <r>
    <s v="Dokončená zakázka"/>
    <s v="102593042926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64"/>
    <s v="10259400080854"/>
  </r>
  <r>
    <s v="Dokončená zakázka"/>
    <s v="102593042926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65"/>
    <s v="10259400080854"/>
  </r>
  <r>
    <s v="Dokončená zakázka"/>
    <s v="102593042926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4"/>
    <s v="S0069043"/>
    <x v="93"/>
    <s v=""/>
    <s v=""/>
    <b v="0"/>
    <s v="T_1X14 ST S"/>
    <s v="1X14"/>
    <s v=""/>
    <x v="3"/>
    <x v="166"/>
    <s v="10259400080854"/>
  </r>
  <r>
    <s v="Dokončená zakázka"/>
    <s v="102593042926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1"/>
    <x v="166"/>
    <s v="10259400080854"/>
  </r>
  <r>
    <s v="Dokončená zakázka"/>
    <s v="102593042926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167"/>
    <s v="10259400080854"/>
  </r>
  <r>
    <s v="Dokončená zakázka"/>
    <s v="102593042926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166"/>
    <s v="10259400080854"/>
  </r>
  <r>
    <s v="Dokončená zakázka"/>
    <s v="102593042926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68"/>
    <s v="10259400080854"/>
  </r>
  <r>
    <s v="Dokončená zakázka"/>
    <s v="102593042926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4"/>
    <s v="S0069043"/>
    <x v="97"/>
    <s v=""/>
    <s v=""/>
    <b v="0"/>
    <s v="T_1X14 ST S"/>
    <s v="1X14"/>
    <s v=""/>
    <x v="0"/>
    <x v="169"/>
    <s v="10259400080854"/>
  </r>
  <r>
    <s v="Dokončená zakázka"/>
    <s v="102593042926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8"/>
    <s v="S0069043"/>
    <x v="98"/>
    <s v=""/>
    <s v=""/>
    <b v="0"/>
    <s v="T_1X14 ST S"/>
    <s v="1X14"/>
    <s v=""/>
    <x v="0"/>
    <x v="170"/>
    <s v="10259400080854"/>
  </r>
  <r>
    <s v="Dokončená zakázka"/>
    <s v="102593042926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9"/>
    <s v="S0069043"/>
    <x v="99"/>
    <s v=""/>
    <s v=""/>
    <b v="0"/>
    <s v="T_1X14 ST S"/>
    <s v="1X14"/>
    <s v=""/>
    <x v="1"/>
    <x v="171"/>
    <s v="10259400080854"/>
  </r>
  <r>
    <s v="Dokončená zakázka"/>
    <s v="102593042926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4"/>
    <s v="S0069043"/>
    <x v="100"/>
    <s v=""/>
    <s v=""/>
    <b v="0"/>
    <s v="T_1X14 ST S"/>
    <s v="1X14"/>
    <s v=""/>
    <x v="1"/>
    <x v="172"/>
    <s v="10259400080854"/>
  </r>
  <r>
    <s v="Dokončená zakázka"/>
    <s v="102593042926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3"/>
    <x v="173"/>
    <s v="10259400080854"/>
  </r>
  <r>
    <s v="Dokončená zakázka"/>
    <s v="102593042926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0"/>
    <x v="174"/>
    <s v="10259400080854"/>
  </r>
  <r>
    <s v="Dokončená zakázka"/>
    <s v="102593042926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0"/>
    <x v="175"/>
    <s v="10259400080854"/>
  </r>
  <r>
    <s v="Dokončená zakázka"/>
    <s v="102593042926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500000000000003E-2"/>
    <n v="4.2500000000000003E-2"/>
    <s v="T"/>
    <n v="52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1"/>
    <x v="176"/>
    <s v="10259400080854"/>
  </r>
  <r>
    <s v="Dokončená zakázka"/>
    <s v="102593042926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77"/>
    <s v="10259400080854"/>
  </r>
  <r>
    <s v="Dokončená zakázka"/>
    <s v="102593042926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78"/>
    <s v="10259400080854"/>
  </r>
  <r>
    <s v="Dokončená zakázka"/>
    <s v="102593042926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0"/>
    <x v="179"/>
    <s v="10259400080854"/>
  </r>
  <r>
    <s v="Dokončená zakázka"/>
    <s v="102593042926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1"/>
    <x v="180"/>
    <s v="10259400080854"/>
  </r>
  <r>
    <s v="Dokončená zakázka"/>
    <s v="102593042926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9"/>
    <s v="S0069043"/>
    <x v="105"/>
    <s v=""/>
    <s v=""/>
    <b v="0"/>
    <s v="T_1X14 ST S"/>
    <s v="1X14"/>
    <s v=""/>
    <x v="1"/>
    <x v="181"/>
    <s v="10259400080854"/>
  </r>
  <r>
    <s v="Dokončená zakázka"/>
    <s v="102593042926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0"/>
    <x v="182"/>
    <s v="10259400080854"/>
  </r>
  <r>
    <s v="Dokončená zakázka"/>
    <s v="102593042926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1"/>
    <x v="183"/>
    <s v="10259400080854"/>
  </r>
  <r>
    <s v="Dokončená zakázka"/>
    <s v="102593042926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84"/>
    <s v="10259400080854"/>
  </r>
  <r>
    <s v="Dokončená zakázka"/>
    <s v="102593042926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85"/>
    <s v="10259400080854"/>
  </r>
  <r>
    <s v="Dokončená zakázka"/>
    <s v="102593042926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4"/>
    <s v="S0069043"/>
    <x v="108"/>
    <s v=""/>
    <s v=""/>
    <b v="0"/>
    <s v="T_1X14 ST S"/>
    <s v="1X14"/>
    <s v=""/>
    <x v="1"/>
    <x v="186"/>
    <s v="10259400080854"/>
  </r>
  <r>
    <s v="Dokončená zakázka"/>
    <s v="102593042926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1"/>
    <s v="S0069043"/>
    <x v="109"/>
    <s v=""/>
    <s v=""/>
    <b v="0"/>
    <s v="T_1X14 ST S"/>
    <s v="1X14"/>
    <s v=""/>
    <x v="0"/>
    <x v="187"/>
    <s v="10259400080854"/>
  </r>
  <r>
    <s v="Dokončená zakázka"/>
    <s v="102593042926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7"/>
    <s v="S0069043"/>
    <x v="110"/>
    <s v=""/>
    <s v=""/>
    <b v="0"/>
    <s v="T_1X14 ST S"/>
    <s v="1X14"/>
    <s v=""/>
    <x v="1"/>
    <x v="188"/>
    <s v="10259400080854"/>
  </r>
  <r>
    <s v="Dokončená zakázka"/>
    <s v="102593042926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5"/>
    <s v="S0069043"/>
    <x v="111"/>
    <s v=""/>
    <s v=""/>
    <b v="0"/>
    <s v="T_1X14 ST S"/>
    <s v="1X14"/>
    <s v=""/>
    <x v="1"/>
    <x v="189"/>
    <s v="10259400080854"/>
  </r>
  <r>
    <s v="Dokončená zakázka"/>
    <s v="102593042926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190"/>
    <s v="10259400080854"/>
  </r>
  <r>
    <s v="Dokončená zakázka"/>
    <s v="102593042926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1"/>
    <s v="S0069043"/>
    <x v="113"/>
    <s v=""/>
    <s v=""/>
    <b v="0"/>
    <s v="T_1X14 ST S"/>
    <s v="1X14"/>
    <s v=""/>
    <x v="1"/>
    <x v="191"/>
    <s v="10259400080854"/>
  </r>
  <r>
    <s v="Dokončená zakázka"/>
    <s v="102593042926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6"/>
    <s v="S0069043"/>
    <x v="114"/>
    <s v=""/>
    <s v=""/>
    <b v="0"/>
    <s v="T_1X14 ST S"/>
    <s v="1X14"/>
    <s v=""/>
    <x v="1"/>
    <x v="192"/>
    <s v="10259400080854"/>
  </r>
  <r>
    <s v="Dokončená zakázka"/>
    <s v="102593042926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5"/>
    <s v="S0069043"/>
    <x v="115"/>
    <s v=""/>
    <s v=""/>
    <b v="0"/>
    <s v="T_1X14 ST S"/>
    <s v="1X14"/>
    <s v=""/>
    <x v="0"/>
    <x v="193"/>
    <s v="10259400080854"/>
  </r>
  <r>
    <s v="Dokončená zakázka"/>
    <s v="102593042926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2"/>
    <s v="S0069043"/>
    <x v="116"/>
    <s v=""/>
    <s v=""/>
    <b v="0"/>
    <s v="T_1X14 ST S"/>
    <s v="1X14"/>
    <s v=""/>
    <x v="0"/>
    <x v="194"/>
    <s v="10259400080854"/>
  </r>
  <r>
    <s v="Dokončená zakázka"/>
    <s v="102593042926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0"/>
    <x v="195"/>
    <s v="10259400080854"/>
  </r>
  <r>
    <s v="Dokončená zakázka"/>
    <s v="102593042926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96"/>
    <s v="10259400080854"/>
  </r>
  <r>
    <s v="Dokončená zakázka"/>
    <s v="102593042926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97"/>
    <s v="10259400080854"/>
  </r>
  <r>
    <s v="Dokončená zakázka"/>
    <s v="102593042926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5"/>
    <s v="S0069043"/>
    <x v="118"/>
    <s v=""/>
    <s v=""/>
    <b v="0"/>
    <s v="T_1X14 ST S"/>
    <s v="1X14"/>
    <s v=""/>
    <x v="0"/>
    <x v="198"/>
    <s v="10259400080854"/>
  </r>
  <r>
    <s v="Dokončená zakázka"/>
    <s v="102593042927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199"/>
    <s v="10259400080854"/>
  </r>
  <r>
    <s v="Dokončená zakázka"/>
    <s v="102593042927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200"/>
    <s v="10259400080854"/>
  </r>
  <r>
    <s v="Dokončená zakázka"/>
    <s v="102593042927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201"/>
    <s v="10259400080854"/>
  </r>
  <r>
    <s v="Dokončená zakázka"/>
    <s v="102593042927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202"/>
    <s v="10259400080854"/>
  </r>
  <r>
    <s v="Dokončená zakázka"/>
    <s v="102593042927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4"/>
    <s v="S0069043"/>
    <x v="121"/>
    <s v=""/>
    <s v=""/>
    <b v="0"/>
    <s v="T_1X14 ST S"/>
    <s v="1X14"/>
    <s v=""/>
    <x v="0"/>
    <x v="203"/>
    <s v="10259400080854"/>
  </r>
  <r>
    <s v="Dokončená zakázka"/>
    <s v="102593042927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2"/>
    <s v="S0069043"/>
    <x v="122"/>
    <s v=""/>
    <s v=""/>
    <b v="0"/>
    <s v="T_1X14 ST S"/>
    <s v="1X14"/>
    <s v=""/>
    <x v="0"/>
    <x v="204"/>
    <s v="10259400080854"/>
  </r>
  <r>
    <s v="Dokončená zakázka"/>
    <s v="102593042927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1"/>
    <s v="S0069043"/>
    <x v="123"/>
    <s v=""/>
    <s v=""/>
    <b v="0"/>
    <s v="T_1X14 ST S"/>
    <s v="1X14"/>
    <s v=""/>
    <x v="1"/>
    <x v="205"/>
    <s v="10259400080854"/>
  </r>
  <r>
    <s v="Dokončená zakázka"/>
    <s v="102593042927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6"/>
    <s v="S0069043"/>
    <x v="124"/>
    <s v=""/>
    <s v=""/>
    <b v="0"/>
    <s v="T_1X14 ST S"/>
    <s v="1X14"/>
    <s v=""/>
    <x v="0"/>
    <x v="206"/>
    <s v="10259400080854"/>
  </r>
  <r>
    <s v="Dokončená zakázka"/>
    <s v="102593042927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207"/>
    <s v="10259400080854"/>
  </r>
  <r>
    <s v="Dokončená zakázka"/>
    <s v="102593042927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208"/>
    <s v="10259400080854"/>
  </r>
  <r>
    <s v="Dokončená zakázka"/>
    <s v="102593042927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8"/>
    <s v="S0069043"/>
    <x v="125"/>
    <s v=""/>
    <s v=""/>
    <b v="0"/>
    <s v="T_1X14 ST S"/>
    <s v="1X14"/>
    <s v=""/>
    <x v="1"/>
    <x v="209"/>
    <s v="10259400080854"/>
  </r>
  <r>
    <s v="Dokončená zakázka"/>
    <s v="102593042927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0"/>
    <s v="10259400080854"/>
  </r>
  <r>
    <s v="Dokončená zakázka"/>
    <s v="102593042927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1"/>
    <s v="10259400080854"/>
  </r>
  <r>
    <s v="Dokončená zakázka"/>
    <s v="102593042927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2"/>
    <s v="10259400080854"/>
  </r>
  <r>
    <s v="Dokončená zakázka"/>
    <s v="102593042927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3"/>
    <s v="S0069043"/>
    <x v="127"/>
    <s v=""/>
    <s v=""/>
    <b v="0"/>
    <s v="T_1X14 ST S"/>
    <s v="1X14"/>
    <s v=""/>
    <x v="1"/>
    <x v="213"/>
    <s v="10259400080854"/>
  </r>
  <r>
    <s v="Dokončená zakázka"/>
    <s v="102593042927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6"/>
    <s v="S0069043"/>
    <x v="128"/>
    <s v=""/>
    <s v=""/>
    <b v="0"/>
    <s v="T_1X14 ST S"/>
    <s v="1X14"/>
    <s v=""/>
    <x v="1"/>
    <x v="214"/>
    <s v="10259400080854"/>
  </r>
  <r>
    <s v="Dokončená zakázka"/>
    <s v="102593042927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0"/>
    <x v="215"/>
    <s v="10259400080854"/>
  </r>
  <r>
    <s v="Dokončená zakázka"/>
    <s v="102593042927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1"/>
    <x v="216"/>
    <s v="10259400080854"/>
  </r>
  <r>
    <s v="Dokončená zakázka"/>
    <s v="102593042927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217"/>
    <s v="10259400080854"/>
  </r>
  <r>
    <s v="Dokončená zakázka"/>
    <s v="102593042927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218"/>
    <s v="10259400080854"/>
  </r>
  <r>
    <s v="Dokončená zakázka"/>
    <s v="102593042927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19"/>
    <s v="10259400080854"/>
  </r>
  <r>
    <s v="Dokončená zakázka"/>
    <s v="102593042927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20"/>
    <s v="10259400080854"/>
  </r>
  <r>
    <s v="Dokončená zakázka"/>
    <s v="102593042927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21"/>
    <s v="10259400080854"/>
  </r>
  <r>
    <s v="Dokončená zakázka"/>
    <s v="102593042927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9"/>
    <s v="S0069043"/>
    <x v="130"/>
    <s v=""/>
    <s v=""/>
    <b v="0"/>
    <s v="T_1X14 ST S"/>
    <s v="1X14"/>
    <s v=""/>
    <x v="1"/>
    <x v="222"/>
    <s v="10259400080854"/>
  </r>
  <r>
    <s v="Dokončená zakázka"/>
    <s v="102593042927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223"/>
    <s v="10259400080854"/>
  </r>
  <r>
    <s v="Dokončená zakázka"/>
    <s v="102593042927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224"/>
    <s v="10259400080854"/>
  </r>
  <r>
    <s v="Dokončená zakázka"/>
    <s v="102593042927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3"/>
    <x v="225"/>
    <s v="10259400080854"/>
  </r>
  <r>
    <s v="Dokončená zakázka"/>
    <s v="102593042927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226"/>
    <s v="10259400080854"/>
  </r>
  <r>
    <s v="Dokončená zakázka"/>
    <s v="102593042927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4"/>
    <s v="S0069043"/>
    <x v="132"/>
    <s v=""/>
    <s v=""/>
    <b v="0"/>
    <s v="T_1X14 ST S"/>
    <s v="1X14"/>
    <s v=""/>
    <x v="0"/>
    <x v="227"/>
    <s v="10259400080854"/>
  </r>
  <r>
    <s v="Dokončená zakázka"/>
    <s v="102593042927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1"/>
    <s v="S0069043"/>
    <x v="133"/>
    <s v=""/>
    <s v=""/>
    <b v="0"/>
    <s v="T_1X14 ST S"/>
    <s v="1X14"/>
    <s v=""/>
    <x v="1"/>
    <x v="228"/>
    <s v="10259400080854"/>
  </r>
  <r>
    <s v="Dokončená zakázka"/>
    <s v="102593042927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0"/>
    <x v="229"/>
    <s v="10259400080854"/>
  </r>
  <r>
    <s v="Dokončená zakázka"/>
    <s v="102593042927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1"/>
    <x v="230"/>
    <s v="10259400080854"/>
  </r>
  <r>
    <s v="Dokončená zakázka"/>
    <s v="102593042927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3"/>
    <x v="231"/>
    <s v="10259400080854"/>
  </r>
  <r>
    <s v="Dokončená zakázka"/>
    <s v="102593042927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1"/>
    <x v="232"/>
    <s v="10259400080854"/>
  </r>
  <r>
    <s v="Dokončená zakázka"/>
    <s v="102593042927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3"/>
    <s v="S0069043"/>
    <x v="136"/>
    <s v=""/>
    <s v=""/>
    <b v="0"/>
    <s v="T_1X14 ST S"/>
    <s v="1X14"/>
    <s v=""/>
    <x v="3"/>
    <x v="233"/>
    <s v="10259400080854"/>
  </r>
  <r>
    <s v="Dokončená zakázka"/>
    <s v="102593042927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3"/>
    <x v="234"/>
    <s v="10259400080854"/>
  </r>
  <r>
    <s v="Dokončená zakázka"/>
    <s v="102593042927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3"/>
    <x v="235"/>
    <s v="10259400080854"/>
  </r>
  <r>
    <s v="Dokončená zakázka"/>
    <s v="102593042927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0"/>
    <x v="236"/>
    <s v="10259400080854"/>
  </r>
  <r>
    <s v="Dokončená zakázka"/>
    <s v="102593042927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1"/>
    <x v="237"/>
    <s v="10259400080854"/>
  </r>
  <r>
    <s v="Dokončená zakázka"/>
    <s v="102593042927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3"/>
    <x v="238"/>
    <s v="10259400080854"/>
  </r>
  <r>
    <s v="Dokončená zakázka"/>
    <s v="102593042927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1"/>
    <x v="228"/>
    <s v="10259400080854"/>
  </r>
  <r>
    <s v="Dokončená zakázka"/>
    <s v="102593042927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8"/>
    <s v="S0069043"/>
    <x v="140"/>
    <s v=""/>
    <s v=""/>
    <b v="0"/>
    <s v="T_1X14 ST S"/>
    <s v="1X14"/>
    <s v=""/>
    <x v="3"/>
    <x v="239"/>
    <s v="10259400080854"/>
  </r>
  <r>
    <s v="Dokončená zakázka"/>
    <s v="102593042927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240"/>
    <s v="10259400080854"/>
  </r>
  <r>
    <s v="Dokončená zakázka"/>
    <s v="102593042927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3"/>
    <x v="241"/>
    <s v="10259400080854"/>
  </r>
  <r>
    <s v="Dokončená zakázka"/>
    <s v="102593042927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0"/>
    <x v="242"/>
    <s v="10259400080854"/>
  </r>
  <r>
    <s v="Dokončená zakázka"/>
    <s v="102593042927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6"/>
    <s v="S0069043"/>
    <x v="143"/>
    <s v=""/>
    <s v=""/>
    <b v="0"/>
    <s v="T_1X14 ST S"/>
    <s v="1X14"/>
    <s v=""/>
    <x v="3"/>
    <x v="243"/>
    <s v="10259400080854"/>
  </r>
  <r>
    <s v="Dokončená zakázka"/>
    <s v="102593042927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5"/>
    <s v="S0069043"/>
    <x v="144"/>
    <s v=""/>
    <s v=""/>
    <b v="0"/>
    <s v="T_1X14 ST S"/>
    <s v="1X14"/>
    <s v=""/>
    <x v="1"/>
    <x v="244"/>
    <s v="10259400080854"/>
  </r>
  <r>
    <s v="Dokončená zakázka"/>
    <s v="102593042927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6"/>
    <s v="S0069043"/>
    <x v="145"/>
    <s v=""/>
    <s v=""/>
    <b v="0"/>
    <s v="T_1X14 ST S"/>
    <s v="1X14"/>
    <s v=""/>
    <x v="1"/>
    <x v="245"/>
    <s v="10259400080854"/>
  </r>
  <r>
    <s v="Dokončená zakázka"/>
    <s v="102593042927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246"/>
    <s v="10259400080854"/>
  </r>
  <r>
    <s v="Dokončená zakázka"/>
    <s v="102593042927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247"/>
    <s v="10259400080854"/>
  </r>
  <r>
    <s v="Dokončená zakázka"/>
    <s v="102593042927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0"/>
    <s v="S0069043"/>
    <x v="147"/>
    <s v=""/>
    <s v=""/>
    <b v="0"/>
    <s v="T_1X14 ST S"/>
    <s v="1X14"/>
    <s v=""/>
    <x v="1"/>
    <x v="248"/>
    <s v="10259400080854"/>
  </r>
  <r>
    <s v="Dokončená zakázka"/>
    <s v="102593042927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0"/>
    <x v="249"/>
    <s v="10259400080854"/>
  </r>
  <r>
    <s v="Dokončená zakázka"/>
    <s v="102593042927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1"/>
    <x v="250"/>
    <s v="10259400080854"/>
  </r>
  <r>
    <s v="Dokončená zakázka"/>
    <s v="102593042927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3"/>
    <x v="251"/>
    <s v="10259400080854"/>
  </r>
  <r>
    <s v="Dokončená zakázka"/>
    <s v="102593042927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0"/>
    <x v="252"/>
    <s v="10259400080854"/>
  </r>
  <r>
    <s v="Dokončená zakázka"/>
    <s v="102593042927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3"/>
    <x v="253"/>
    <s v="10259400080854"/>
  </r>
  <r>
    <s v="Dokončená zakázka"/>
    <s v="102593042927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254"/>
    <s v="10259400080854"/>
  </r>
  <r>
    <s v="Dokončená zakázka"/>
    <s v="102593042927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255"/>
    <s v="10259400080854"/>
  </r>
  <r>
    <s v="Dokončená zakázka"/>
    <s v="102593042927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256"/>
    <s v="10259400080854"/>
  </r>
  <r>
    <s v="Dokončená zakázka"/>
    <s v="102593042927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257"/>
    <s v="10259400080854"/>
  </r>
  <r>
    <s v="Dokončená zakázka"/>
    <s v="102593042927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258"/>
    <s v="10259400080854"/>
  </r>
  <r>
    <s v="Dokončená zakázka"/>
    <s v="102593042927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259"/>
    <s v="10259400080854"/>
  </r>
  <r>
    <s v="Dokončená zakázka"/>
    <s v="102593042927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000000000000003E-2"/>
    <n v="4.2000000000000003E-2"/>
    <s v="T"/>
    <n v="51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260"/>
    <s v="10259400080854"/>
  </r>
  <r>
    <s v="Dokončená zakázka"/>
    <s v="102593042927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7"/>
    <s v="S0069043"/>
    <x v="154"/>
    <s v=""/>
    <s v=""/>
    <b v="0"/>
    <s v="T_1X14 ST S"/>
    <s v="1X14"/>
    <s v=""/>
    <x v="0"/>
    <x v="261"/>
    <s v="10259400080854"/>
  </r>
  <r>
    <s v="Dokončená zakázka"/>
    <s v="102593042927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6"/>
    <s v="S0069043"/>
    <x v="155"/>
    <s v=""/>
    <s v=""/>
    <b v="0"/>
    <s v="T_1X14 ST S"/>
    <s v="1X14"/>
    <s v=""/>
    <x v="1"/>
    <x v="262"/>
    <s v="10259400080854"/>
  </r>
  <r>
    <s v="Dokončená zakázka"/>
    <s v="102593042927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8"/>
    <s v="S0069043"/>
    <x v="156"/>
    <s v=""/>
    <s v=""/>
    <b v="0"/>
    <s v="T_1X14 ST S"/>
    <s v="1X14"/>
    <s v=""/>
    <x v="3"/>
    <x v="263"/>
    <s v="10259400080854"/>
  </r>
  <r>
    <s v="Dokončená zakázka"/>
    <s v="102593042927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6"/>
    <s v="S0069043"/>
    <x v="157"/>
    <s v=""/>
    <s v=""/>
    <b v="0"/>
    <s v="T_1X14 ST S"/>
    <s v="1X14"/>
    <s v=""/>
    <x v="1"/>
    <x v="264"/>
    <s v="10259400080854"/>
  </r>
  <r>
    <s v="Dokončená zakázka"/>
    <s v="102593042927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000000000000002E-2"/>
    <n v="3.4000000000000002E-2"/>
    <s v="T"/>
    <n v="42.0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5"/>
    <s v="S0069043"/>
    <x v="158"/>
    <s v=""/>
    <s v=""/>
    <b v="0"/>
    <s v="T_1X14 ST S"/>
    <s v="1X14"/>
    <s v=""/>
    <x v="1"/>
    <x v="265"/>
    <s v="10259400080854"/>
  </r>
  <r>
    <s v="Dokončená zakázka"/>
    <s v="102593042927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8"/>
    <s v="S0069043"/>
    <x v="159"/>
    <s v=""/>
    <s v=""/>
    <b v="0"/>
    <s v="T_1X14 ST S"/>
    <s v="1X14"/>
    <s v=""/>
    <x v="1"/>
    <x v="266"/>
    <s v="10259400080854"/>
  </r>
  <r>
    <s v="Dokončená zakázka"/>
    <s v="102593042927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9"/>
    <s v="S0069043"/>
    <x v="160"/>
    <s v=""/>
    <s v=""/>
    <b v="0"/>
    <s v="T_1X14 ST S"/>
    <s v="1X14"/>
    <s v=""/>
    <x v="1"/>
    <x v="267"/>
    <s v="10259400080854"/>
  </r>
  <r>
    <s v="Dokončená zakázka"/>
    <s v="102593042927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8"/>
    <s v="S0069043"/>
    <x v="161"/>
    <s v=""/>
    <s v=""/>
    <b v="0"/>
    <s v="T_1X14 ST S"/>
    <s v="1X14"/>
    <s v=""/>
    <x v="1"/>
    <x v="268"/>
    <s v="10259400080854"/>
  </r>
  <r>
    <s v="Dokončená zakázka"/>
    <s v="102593042927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7"/>
    <s v="S0069043"/>
    <x v="162"/>
    <s v=""/>
    <s v=""/>
    <b v="0"/>
    <s v="T_1X14 ST S"/>
    <s v="1X14"/>
    <s v=""/>
    <x v="1"/>
    <x v="269"/>
    <s v="10259400080854"/>
  </r>
  <r>
    <s v="Dokončená zakázka"/>
    <s v="102593042927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270"/>
    <s v="10259400080854"/>
  </r>
  <r>
    <s v="Dokončená zakázka"/>
    <s v="102593042927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271"/>
    <s v="10259400080854"/>
  </r>
  <r>
    <s v="Dokončená zakázka"/>
    <s v="102593042927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0"/>
    <s v="S0069043"/>
    <x v="164"/>
    <s v=""/>
    <s v=""/>
    <b v="0"/>
    <s v="T_1X14 ST S"/>
    <s v="1X14"/>
    <s v=""/>
    <x v="0"/>
    <x v="272"/>
    <s v="10259400080854"/>
  </r>
  <r>
    <s v="Dokončená zakázka"/>
    <s v="102593042927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0"/>
    <x v="273"/>
    <s v="10259400080854"/>
  </r>
  <r>
    <s v="Dokončená zakázka"/>
    <s v="102593042927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499999999999999E-2"/>
    <n v="3.0499999999999999E-2"/>
    <s v="T"/>
    <n v="37.72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1"/>
    <x v="274"/>
    <s v="10259400080854"/>
  </r>
  <r>
    <s v="Dokončená zakázka"/>
    <s v="102593042927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275"/>
    <s v="10259400080854"/>
  </r>
  <r>
    <s v="Dokončená zakázka"/>
    <s v="102593042927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276"/>
    <s v="10259400080854"/>
  </r>
  <r>
    <s v="Dokončená zakázka"/>
    <s v="102593042927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8"/>
    <s v="S0069043"/>
    <x v="167"/>
    <s v=""/>
    <s v=""/>
    <b v="0"/>
    <s v="T_1X14 ST S"/>
    <s v="1X14"/>
    <s v=""/>
    <x v="0"/>
    <x v="277"/>
    <s v="10259400080854"/>
  </r>
  <r>
    <s v="Dokončená zakázka"/>
    <s v="102593042927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3"/>
    <x v="278"/>
    <s v="10259400080854"/>
  </r>
  <r>
    <s v="Dokončená zakázka"/>
    <s v="102593042927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0"/>
    <x v="279"/>
    <s v="10259400080854"/>
  </r>
  <r>
    <s v="Dokončená zakázka"/>
    <s v="102593042927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280"/>
    <s v="10259400080854"/>
  </r>
  <r>
    <s v="Dokončená zakázka"/>
    <s v="102593042927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281"/>
    <s v="10259400080854"/>
  </r>
  <r>
    <s v="Dokončená zakázka"/>
    <s v="102593042927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282"/>
    <s v="10259400080854"/>
  </r>
  <r>
    <s v="Dokončená zakázka"/>
    <s v="102593042927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283"/>
    <s v="10259400080854"/>
  </r>
  <r>
    <s v="Dokončená zakázka"/>
    <s v="102593042927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1"/>
    <x v="284"/>
    <s v="10259400080854"/>
  </r>
  <r>
    <s v="Dokončená zakázka"/>
    <s v="102593042927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3"/>
    <x v="285"/>
    <s v="10259400080854"/>
  </r>
  <r>
    <s v="Dokončená zakázka"/>
    <s v="102593042927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286"/>
    <s v="10259400080854"/>
  </r>
  <r>
    <s v="Dokončená zakázka"/>
    <s v="102593042927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287"/>
    <s v="10259400080854"/>
  </r>
  <r>
    <s v="Dokončená zakázka"/>
    <s v="102593042927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1"/>
    <x v="288"/>
    <s v="10259400080854"/>
  </r>
  <r>
    <s v="Dokončená zakázka"/>
    <s v="102593042927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289"/>
    <s v="10259400080854"/>
  </r>
  <r>
    <s v="Dokončená zakázka"/>
    <s v="102593042927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290"/>
    <s v="10259400080854"/>
  </r>
  <r>
    <s v="Dokončená zakázka"/>
    <s v="102593042927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3"/>
    <x v="291"/>
    <s v="10259400080854"/>
  </r>
  <r>
    <s v="Dokončená zakázka"/>
    <s v="102593042927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292"/>
    <s v="10259400080854"/>
  </r>
  <r>
    <s v="Dokončená zakázka"/>
    <s v="102593042927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293"/>
    <s v="10259400080854"/>
  </r>
  <r>
    <s v="Dokončená zakázka"/>
    <s v="102593042927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3"/>
    <x v="294"/>
    <s v="10259400080854"/>
  </r>
  <r>
    <s v="Dokončená zakázka"/>
    <s v="102593042927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0"/>
    <x v="295"/>
    <s v="10259400080854"/>
  </r>
  <r>
    <s v="Dokončená zakázka"/>
    <s v="102593042927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1"/>
    <x v="296"/>
    <s v="10259400080854"/>
  </r>
  <r>
    <s v="Dokončená zakázka"/>
    <s v="102593042927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0"/>
    <x v="297"/>
    <s v="10259400080854"/>
  </r>
  <r>
    <s v="Dokončená zakázka"/>
    <s v="102593042928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1"/>
    <x v="298"/>
    <s v="10259400080854"/>
  </r>
  <r>
    <s v="Dokončená zakázka"/>
    <s v="102593042928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1"/>
    <s v="S0069043"/>
    <x v="175"/>
    <s v=""/>
    <s v=""/>
    <b v="0"/>
    <s v="T_1X14 ST S"/>
    <s v="1X14"/>
    <s v=""/>
    <x v="3"/>
    <x v="299"/>
    <s v="10259400080854"/>
  </r>
  <r>
    <s v="Dokončená zakázka"/>
    <s v="102593042928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300"/>
    <s v="10259400080854"/>
  </r>
  <r>
    <s v="Dokončená zakázka"/>
    <s v="102593042928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301"/>
    <s v="10259400080854"/>
  </r>
  <r>
    <s v="Dokončená zakázka"/>
    <s v="102593042928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0"/>
    <x v="302"/>
    <s v="10259400080854"/>
  </r>
  <r>
    <s v="Dokončená zakázka"/>
    <s v="102593042928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1"/>
    <x v="303"/>
    <s v="10259400080854"/>
  </r>
  <r>
    <s v="Dokončená zakázka"/>
    <s v="102593042928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0"/>
    <x v="304"/>
    <s v="10259400080854"/>
  </r>
  <r>
    <s v="Dokončená zakázka"/>
    <s v="102593042928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1"/>
    <x v="305"/>
    <s v="10259400080854"/>
  </r>
  <r>
    <s v="Dokončená zakázka"/>
    <s v="102593042928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5"/>
    <s v="S0069043"/>
    <x v="179"/>
    <s v=""/>
    <s v=""/>
    <b v="0"/>
    <s v="T_1X14 ST S"/>
    <s v="1X14"/>
    <s v=""/>
    <x v="0"/>
    <x v="306"/>
    <s v="10259400080854"/>
  </r>
  <r>
    <s v="Dokončená zakázka"/>
    <s v="102593042928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500000000000001E-2"/>
    <n v="3.2500000000000001E-2"/>
    <s v="T"/>
    <n v="40.2000000000000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9"/>
    <s v="S0069043"/>
    <x v="180"/>
    <s v=""/>
    <s v=""/>
    <b v="0"/>
    <s v="T_1X14 ST S"/>
    <s v="1X14"/>
    <s v=""/>
    <x v="1"/>
    <x v="307"/>
    <s v="10259400080854"/>
  </r>
  <r>
    <s v="Dokončená zakázka"/>
    <s v="102593042928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308"/>
    <s v="10259400080854"/>
  </r>
  <r>
    <s v="Dokončená zakázka"/>
    <s v="102593042928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309"/>
    <s v="10259400080854"/>
  </r>
  <r>
    <s v="Dokončená zakázka"/>
    <s v="102593042928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310"/>
    <s v="10259400080854"/>
  </r>
  <r>
    <s v="Dokončená zakázka"/>
    <s v="102593042928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311"/>
    <s v="10259400080854"/>
  </r>
  <r>
    <s v="Dokončená zakázka"/>
    <s v="102593042928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6"/>
    <s v="S0069043"/>
    <x v="182"/>
    <s v=""/>
    <s v=""/>
    <b v="0"/>
    <s v="T_1X14 ST S"/>
    <s v="1X14"/>
    <s v=""/>
    <x v="1"/>
    <x v="312"/>
    <s v="10259400080854"/>
  </r>
  <r>
    <s v="Dokončená zakázka"/>
    <s v="102593042928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3"/>
    <x v="313"/>
    <s v="10259400080854"/>
  </r>
  <r>
    <s v="Dokončená zakázka"/>
    <s v="102593042928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1"/>
    <x v="314"/>
    <s v="10259400080854"/>
  </r>
  <r>
    <s v="Dokončená zakázka"/>
    <s v="102593042928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2"/>
    <s v="S0069043"/>
    <x v="184"/>
    <s v=""/>
    <s v=""/>
    <b v="0"/>
    <s v="T_1X14 ST S"/>
    <s v="1X14"/>
    <s v=""/>
    <x v="1"/>
    <x v="315"/>
    <s v="10259400080854"/>
  </r>
  <r>
    <s v="Dokončená zakázka"/>
    <s v="102593042928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3"/>
    <x v="316"/>
    <s v="10259400080854"/>
  </r>
  <r>
    <s v="Dokončená zakázka"/>
    <s v="102593042928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1"/>
    <x v="317"/>
    <s v="10259400080854"/>
  </r>
  <r>
    <s v="Dokončená zakázka"/>
    <s v="102593042928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318"/>
    <s v="10259400080854"/>
  </r>
  <r>
    <s v="Dokončená zakázka"/>
    <s v="102593042928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319"/>
    <s v="10259400080854"/>
  </r>
  <r>
    <s v="Dokončená zakázka"/>
    <s v="102593042928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7"/>
    <s v="S0069043"/>
    <x v="187"/>
    <s v=""/>
    <s v=""/>
    <b v="0"/>
    <s v="T_1X14 ST S"/>
    <s v="1X14"/>
    <s v=""/>
    <x v="3"/>
    <x v="320"/>
    <s v="10259400080854"/>
  </r>
  <r>
    <s v="Dokončená zakázka"/>
    <s v="102593042928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1"/>
    <s v="S0069043"/>
    <x v="188"/>
    <s v=""/>
    <s v=""/>
    <b v="0"/>
    <s v="T_1X14 ST S"/>
    <s v="1X14"/>
    <s v=""/>
    <x v="0"/>
    <x v="321"/>
    <s v="10259400080854"/>
  </r>
  <r>
    <s v="Dokončená zakázka"/>
    <s v="102593042928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4"/>
    <s v="S0069043"/>
    <x v="189"/>
    <s v=""/>
    <s v=""/>
    <b v="0"/>
    <s v="T_1X14 ST S"/>
    <s v="1X14"/>
    <s v=""/>
    <x v="1"/>
    <x v="322"/>
    <s v="10259400080854"/>
  </r>
  <r>
    <s v="Dokončená zakázka"/>
    <s v="102593042928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3"/>
    <x v="323"/>
    <s v="10259400080854"/>
  </r>
  <r>
    <s v="Dokončená zakázka"/>
    <s v="102593042928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324"/>
    <s v="10259400080854"/>
  </r>
  <r>
    <s v="Dokončená zakázka"/>
    <s v="102593042928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1"/>
    <x v="325"/>
    <s v="10259400080854"/>
  </r>
  <r>
    <s v="Dokončená zakázka"/>
    <s v="102593042928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326"/>
    <s v="10259400080854"/>
  </r>
  <r>
    <s v="Dokončená zakázka"/>
    <s v="102593042928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3"/>
    <s v="S0069043"/>
    <x v="192"/>
    <s v=""/>
    <s v=""/>
    <b v="0"/>
    <s v="T_1X14 ST S"/>
    <s v="1X14"/>
    <s v=""/>
    <x v="1"/>
    <x v="327"/>
    <s v="10259400080854"/>
  </r>
  <r>
    <s v="Dokončená zakázka"/>
    <s v="102593042928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3"/>
    <s v="S0069043"/>
    <x v="193"/>
    <s v=""/>
    <s v=""/>
    <b v="0"/>
    <s v="T_1X14 ST S"/>
    <s v="1X14"/>
    <s v=""/>
    <x v="1"/>
    <x v="328"/>
    <s v="10259400080854"/>
  </r>
  <r>
    <s v="Dokončená zakázka"/>
    <s v="102593042928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3"/>
    <x v="329"/>
    <s v="10259400080854"/>
  </r>
  <r>
    <s v="Dokončená zakázka"/>
    <s v="102593042928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0"/>
    <x v="330"/>
    <s v="10259400080854"/>
  </r>
  <r>
    <s v="Dokončená zakázka"/>
    <s v="102593042928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6"/>
    <s v="S0069043"/>
    <x v="195"/>
    <s v=""/>
    <s v=""/>
    <b v="0"/>
    <s v="T_1X14 ST S"/>
    <s v="1X14"/>
    <s v=""/>
    <x v="3"/>
    <x v="331"/>
    <s v="10259400080854"/>
  </r>
  <r>
    <s v="Dokončená zakázka"/>
    <s v="102593042928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332"/>
    <s v="10259400080854"/>
  </r>
  <r>
    <s v="Dokončená zakázka"/>
    <s v="102593042928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333"/>
    <s v="10259400080854"/>
  </r>
  <r>
    <s v="Dokončená zakázka"/>
    <s v="102593042928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3"/>
    <x v="334"/>
    <s v="10259400080854"/>
  </r>
  <r>
    <s v="Dokončená zakázka"/>
    <s v="102593042928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1"/>
    <x v="335"/>
    <s v="10259400080854"/>
  </r>
  <r>
    <s v="Dokončená zakázka"/>
    <s v="102593042928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3"/>
    <x v="336"/>
    <s v="10259400080854"/>
  </r>
  <r>
    <s v="Dokončená zakázka"/>
    <s v="102593042928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0"/>
    <x v="337"/>
    <s v="10259400080854"/>
  </r>
  <r>
    <s v="Dokončená zakázka"/>
    <s v="102593042928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1"/>
    <x v="338"/>
    <s v="10259400080854"/>
  </r>
  <r>
    <s v="Dokončená zakázka"/>
    <s v="102593042928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4"/>
    <s v="S0069043"/>
    <x v="200"/>
    <s v=""/>
    <s v=""/>
    <b v="0"/>
    <s v="T_1X14 ST S"/>
    <s v="1X14"/>
    <s v=""/>
    <x v="0"/>
    <x v="339"/>
    <s v="10259400080854"/>
  </r>
  <r>
    <s v="Dokončená zakázka"/>
    <s v="102593042928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3"/>
    <x v="340"/>
    <s v="10259400080854"/>
  </r>
  <r>
    <s v="Dokončená zakázka"/>
    <s v="102593042928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0"/>
    <x v="341"/>
    <s v="10259400080854"/>
  </r>
  <r>
    <s v="Dokončená zakázka"/>
    <s v="102593042928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1"/>
    <x v="342"/>
    <s v="10259400080854"/>
  </r>
  <r>
    <s v="Dokončená zakázka"/>
    <s v="102593042928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3"/>
    <s v="S0069043"/>
    <x v="202"/>
    <s v=""/>
    <s v=""/>
    <b v="0"/>
    <s v="T_1X14 ST S"/>
    <s v="1X14"/>
    <s v=""/>
    <x v="3"/>
    <x v="343"/>
    <s v="10259400080854"/>
  </r>
  <r>
    <s v="Dokončená zakázka"/>
    <s v="102593042928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6"/>
    <s v="S0069043"/>
    <x v="203"/>
    <s v=""/>
    <s v=""/>
    <b v="0"/>
    <s v="T_1X14 ST S"/>
    <s v="1X14"/>
    <s v=""/>
    <x v="3"/>
    <x v="344"/>
    <s v="10259400080854"/>
  </r>
  <r>
    <s v="Dokončená zakázka"/>
    <s v="102593042928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7"/>
    <s v="S0069043"/>
    <x v="204"/>
    <s v=""/>
    <s v=""/>
    <b v="0"/>
    <s v="T_1X14 ST S"/>
    <s v="1X14"/>
    <s v=""/>
    <x v="1"/>
    <x v="345"/>
    <s v="10259400080854"/>
  </r>
  <r>
    <s v="Dokončená zakázka"/>
    <s v="102593042928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5"/>
    <s v="S0069043"/>
    <x v="205"/>
    <s v=""/>
    <s v=""/>
    <b v="0"/>
    <s v="T_1X14 ST S"/>
    <s v="1X14"/>
    <s v=""/>
    <x v="3"/>
    <x v="346"/>
    <s v="10259400080854"/>
  </r>
  <r>
    <s v="Dokončená zakázka"/>
    <s v="102593042928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1"/>
    <s v="S0069043"/>
    <x v="206"/>
    <s v=""/>
    <s v=""/>
    <b v="0"/>
    <s v="T_1X14 ST S"/>
    <s v="1X14"/>
    <s v=""/>
    <x v="1"/>
    <x v="347"/>
    <s v="10259400080854"/>
  </r>
  <r>
    <s v="Dokončená zakázka"/>
    <s v="102593042928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0"/>
    <x v="348"/>
    <s v="10259400080854"/>
  </r>
  <r>
    <s v="Dokončená zakázka"/>
    <s v="102593042928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1"/>
    <x v="349"/>
    <s v="10259400080854"/>
  </r>
  <r>
    <s v="Dokončená zakázka"/>
    <s v="102593042928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350"/>
    <s v="10259400080854"/>
  </r>
  <r>
    <s v="Dokončená zakázka"/>
    <s v="102593042928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351"/>
    <s v="10259400080854"/>
  </r>
  <r>
    <s v="Dokončená zakázka"/>
    <s v="102593042928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8"/>
    <s v="S0069043"/>
    <x v="209"/>
    <s v=""/>
    <s v=""/>
    <b v="0"/>
    <s v="T_1X14 ST S"/>
    <s v="1X14"/>
    <s v=""/>
    <x v="1"/>
    <x v="352"/>
    <s v="10259400080854"/>
  </r>
  <r>
    <s v="Dokončená zakázka"/>
    <s v="102593042928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0"/>
    <x v="353"/>
    <s v="10259400080854"/>
  </r>
  <r>
    <s v="Dokončená zakázka"/>
    <s v="102593042928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1"/>
    <x v="354"/>
    <s v="10259400080854"/>
  </r>
  <r>
    <s v="Dokončená zakázka"/>
    <s v="102593042928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9"/>
    <s v="S0069043"/>
    <x v="211"/>
    <s v=""/>
    <s v=""/>
    <b v="0"/>
    <s v="T_1X14 ST S"/>
    <s v="1X14"/>
    <s v=""/>
    <x v="3"/>
    <x v="355"/>
    <s v="10259400080854"/>
  </r>
  <r>
    <s v="Dokončená zakázka"/>
    <s v="102593042928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9"/>
    <s v="S0069043"/>
    <x v="212"/>
    <s v=""/>
    <s v=""/>
    <b v="0"/>
    <s v="T_1X14 ST S"/>
    <s v="1X14"/>
    <s v=""/>
    <x v="0"/>
    <x v="356"/>
    <s v="10259400080854"/>
  </r>
  <r>
    <s v="Dokončená zakázka"/>
    <s v="102593042928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7"/>
    <s v="S0069043"/>
    <x v="213"/>
    <s v=""/>
    <s v=""/>
    <b v="0"/>
    <s v="T_1X14 ST S"/>
    <s v="1X14"/>
    <s v=""/>
    <x v="1"/>
    <x v="357"/>
    <s v="10259400080854"/>
  </r>
  <r>
    <s v="Dokončená zakázka"/>
    <s v="102593042928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8"/>
    <s v="S0069043"/>
    <x v="214"/>
    <s v=""/>
    <s v=""/>
    <b v="0"/>
    <s v="T_1X14 ST S"/>
    <s v="1X14"/>
    <s v=""/>
    <x v="0"/>
    <x v="358"/>
    <s v="10259400080854"/>
  </r>
  <r>
    <s v="Dokončená zakázka"/>
    <s v="102593042928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6"/>
    <s v="S0069043"/>
    <x v="215"/>
    <s v=""/>
    <s v=""/>
    <b v="0"/>
    <s v="T_1X14 ST S"/>
    <s v="1X14"/>
    <s v=""/>
    <x v="1"/>
    <x v="359"/>
    <s v="10259400080854"/>
  </r>
  <r>
    <s v="Dokončená zakázka"/>
    <s v="102593042928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3"/>
    <x v="360"/>
    <s v="10259400080854"/>
  </r>
  <r>
    <s v="Dokončená zakázka"/>
    <s v="102593042928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1"/>
    <x v="361"/>
    <s v="10259400080854"/>
  </r>
  <r>
    <s v="Dokončená zakázka"/>
    <s v="102593042928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0"/>
    <s v="S0069043"/>
    <x v="217"/>
    <s v=""/>
    <s v=""/>
    <b v="0"/>
    <s v="T_1X14 ST S"/>
    <s v="1X14"/>
    <s v=""/>
    <x v="0"/>
    <x v="362"/>
    <s v="10259400080854"/>
  </r>
  <r>
    <s v="Dokončená zakázka"/>
    <s v="102593042928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5"/>
    <s v="S0069043"/>
    <x v="218"/>
    <s v=""/>
    <s v=""/>
    <b v="0"/>
    <s v="T_1X14 ST S"/>
    <s v="1X14"/>
    <s v=""/>
    <x v="1"/>
    <x v="363"/>
    <s v="10259400080854"/>
  </r>
  <r>
    <s v="Dokončená zakázka"/>
    <s v="102593042928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364"/>
    <s v="10259400080854"/>
  </r>
  <r>
    <s v="Dokončená zakázka"/>
    <s v="102593042928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365"/>
    <s v="10259400080854"/>
  </r>
  <r>
    <s v="Dokončená zakázka"/>
    <s v="102593042928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3"/>
    <x v="366"/>
    <s v="10259400080854"/>
  </r>
  <r>
    <s v="Dokončená zakázka"/>
    <s v="102593042928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0"/>
    <x v="367"/>
    <s v="10259400080854"/>
  </r>
  <r>
    <s v="Dokončená zakázka"/>
    <s v="102593042928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9"/>
    <s v="S0069043"/>
    <x v="221"/>
    <s v=""/>
    <s v=""/>
    <b v="0"/>
    <s v="T_1X14 ST S"/>
    <s v="1X14"/>
    <s v=""/>
    <x v="0"/>
    <x v="368"/>
    <s v="10259400080854"/>
  </r>
  <r>
    <s v="Dokončená zakázka"/>
    <s v="102593042928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7"/>
    <s v="S0069043"/>
    <x v="222"/>
    <s v=""/>
    <s v=""/>
    <b v="0"/>
    <s v="T_1X14 ST S"/>
    <s v="1X14"/>
    <s v=""/>
    <x v="3"/>
    <x v="369"/>
    <s v="10259400080854"/>
  </r>
  <r>
    <s v="Dokončená zakázka"/>
    <s v="102593042928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370"/>
    <s v="10259400080854"/>
  </r>
  <r>
    <s v="Dokončená zakázka"/>
    <s v="102593042928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371"/>
    <s v="10259400080854"/>
  </r>
  <r>
    <s v="Dokončená zakázka"/>
    <s v="102593042928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372"/>
    <s v="10259400080854"/>
  </r>
  <r>
    <s v="Dokončená zakázka"/>
    <s v="102593042928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373"/>
    <s v="10259400080854"/>
  </r>
  <r>
    <s v="Dokončená zakázka"/>
    <s v="102593042928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374"/>
    <s v="10259400080854"/>
  </r>
  <r>
    <s v="Dokončená zakázka"/>
    <s v="102593042928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2E-2"/>
    <n v="6.2E-2"/>
    <s v="T"/>
    <n v="76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375"/>
    <s v="10259400080854"/>
  </r>
  <r>
    <s v="Dokončená zakázka"/>
    <s v="102593042928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999999999999999E-2"/>
    <n v="6.0999999999999999E-2"/>
    <s v="T"/>
    <n v="75.45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6"/>
    <s v="S0069043"/>
    <x v="226"/>
    <s v=""/>
    <s v=""/>
    <b v="0"/>
    <s v="T_1X14 ST S"/>
    <s v="1X14"/>
    <s v=""/>
    <x v="1"/>
    <x v="376"/>
    <s v="10259400080854"/>
  </r>
  <r>
    <s v="Dokončená zakázka"/>
    <s v="102593042928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9"/>
    <s v="S0069043"/>
    <x v="227"/>
    <s v=""/>
    <s v=""/>
    <b v="0"/>
    <s v="T_1X14 ST S"/>
    <s v="1X14"/>
    <s v=""/>
    <x v="1"/>
    <x v="377"/>
    <s v="10259400080854"/>
  </r>
  <r>
    <s v="Dokončená zakázka"/>
    <s v="102593042928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0"/>
    <s v="S0069043"/>
    <x v="228"/>
    <s v=""/>
    <s v=""/>
    <b v="0"/>
    <s v="T_1X14 ST S"/>
    <s v="1X14"/>
    <s v=""/>
    <x v="0"/>
    <x v="378"/>
    <s v="10259400080854"/>
  </r>
  <r>
    <s v="Dokončená zakázka"/>
    <s v="102593042928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379"/>
    <s v="10259400080854"/>
  </r>
  <r>
    <s v="Dokončená zakázka"/>
    <s v="102593042928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380"/>
    <s v="10259400080854"/>
  </r>
  <r>
    <s v="Dokončená zakázka"/>
    <s v="102593042928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381"/>
    <s v="10259400080854"/>
  </r>
  <r>
    <s v="Dokončená zakázka"/>
    <s v="102593042928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382"/>
    <s v="10259400080854"/>
  </r>
  <r>
    <s v="Dokončená zakázka"/>
    <s v="102593042928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3"/>
    <x v="383"/>
    <s v="10259400080854"/>
  </r>
  <r>
    <s v="Dokončená zakázka"/>
    <s v="102593042928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1"/>
    <x v="384"/>
    <s v="10259400080854"/>
  </r>
  <r>
    <s v="Dokončená zakázka"/>
    <s v="102593042928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3"/>
    <x v="385"/>
    <s v="10259400080854"/>
  </r>
  <r>
    <s v="Dokončená zakázka"/>
    <s v="102593042928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0"/>
    <x v="386"/>
    <s v="10259400080854"/>
  </r>
  <r>
    <s v="Dokončená zakázka"/>
    <s v="102593042928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3"/>
    <s v="S0069043"/>
    <x v="232"/>
    <s v=""/>
    <s v=""/>
    <b v="0"/>
    <s v="T_1X14 ST S"/>
    <s v="1X14"/>
    <s v=""/>
    <x v="0"/>
    <x v="387"/>
    <s v="10259400080854"/>
  </r>
  <r>
    <s v="Dokončená zakázka"/>
    <s v="102593042928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388"/>
    <s v="10259400080854"/>
  </r>
  <r>
    <s v="Dokončená zakázka"/>
    <s v="102593042928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389"/>
    <s v="10259400080854"/>
  </r>
  <r>
    <s v="Dokončená zakázka"/>
    <s v="102593042928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0"/>
    <x v="390"/>
    <s v="10259400080854"/>
  </r>
  <r>
    <s v="Dokončená zakázka"/>
    <s v="102593042928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1"/>
    <x v="391"/>
    <s v="10259400080854"/>
  </r>
  <r>
    <s v="Dokončená zakázka"/>
    <s v="102593042928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7"/>
    <s v="S0069043"/>
    <x v="235"/>
    <s v=""/>
    <s v=""/>
    <b v="0"/>
    <s v="T_1X14 ST S"/>
    <s v="1X14"/>
    <s v=""/>
    <x v="0"/>
    <x v="392"/>
    <s v="10259400080854"/>
  </r>
  <r>
    <s v="Dokončená zakázka"/>
    <s v="102593042928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2"/>
    <s v="S0069043"/>
    <x v="236"/>
    <s v=""/>
    <s v=""/>
    <b v="0"/>
    <s v="T_1X14 ST S"/>
    <s v="1X14"/>
    <s v=""/>
    <x v="0"/>
    <x v="393"/>
    <s v="10259400080854"/>
  </r>
  <r>
    <s v="Dokončená zakázka"/>
    <s v="102593042928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0"/>
    <s v="S0069043"/>
    <x v="237"/>
    <s v=""/>
    <s v=""/>
    <b v="0"/>
    <s v="T_1X14 ST S"/>
    <s v="1X14"/>
    <s v=""/>
    <x v="0"/>
    <x v="394"/>
    <s v="10259400080854"/>
  </r>
  <r>
    <s v="Dokončená zakázka"/>
    <s v="102593042928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395"/>
    <s v="10259400080854"/>
  </r>
  <r>
    <s v="Dokončená zakázka"/>
    <s v="102593042929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396"/>
    <s v="10259400080854"/>
  </r>
  <r>
    <s v="Dokončená zakázka"/>
    <s v="102593042929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0"/>
    <x v="397"/>
    <s v="10259400080854"/>
  </r>
  <r>
    <s v="Dokončená zakázka"/>
    <s v="102593042929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1"/>
    <x v="398"/>
    <s v="10259400080854"/>
  </r>
  <r>
    <s v="Dokončená zakázka"/>
    <s v="102593042929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3"/>
    <x v="399"/>
    <s v="10259400080854"/>
  </r>
  <r>
    <s v="Dokončená zakázka"/>
    <s v="102593042929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1"/>
    <x v="400"/>
    <s v="10259400080854"/>
  </r>
  <r>
    <s v="Dokončená zakázka"/>
    <s v="102593042929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8"/>
    <s v="S0069043"/>
    <x v="241"/>
    <s v=""/>
    <s v=""/>
    <b v="0"/>
    <s v="T_1X14 ST S"/>
    <s v="1X14"/>
    <s v=""/>
    <x v="3"/>
    <x v="401"/>
    <s v="10259400080854"/>
  </r>
  <r>
    <s v="Dokončená zakázka"/>
    <s v="102593042929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3"/>
    <s v="S0069043"/>
    <x v="242"/>
    <s v=""/>
    <s v=""/>
    <b v="0"/>
    <s v="T_1X14 ST S"/>
    <s v="1X14"/>
    <s v=""/>
    <x v="0"/>
    <x v="402"/>
    <s v="10259400080854"/>
  </r>
  <r>
    <s v="Dokončená zakázka"/>
    <s v="102593042929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3"/>
    <x v="403"/>
    <s v="10259400080854"/>
  </r>
  <r>
    <s v="Dokončená zakázka"/>
    <s v="102593042929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0"/>
    <x v="404"/>
    <s v="10259400080854"/>
  </r>
  <r>
    <s v="Dokončená zakázka"/>
    <s v="102593042929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1"/>
    <x v="405"/>
    <s v="10259400080854"/>
  </r>
  <r>
    <s v="Dokončená zakázka"/>
    <s v="102593042929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0"/>
    <x v="242"/>
    <s v="10259400080854"/>
  </r>
  <r>
    <s v="Dokončená zakázka"/>
    <s v="102593042929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1"/>
    <x v="406"/>
    <s v="10259400080854"/>
  </r>
  <r>
    <s v="Dokončená zakázka"/>
    <s v="102593042929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3"/>
    <x v="407"/>
    <s v="10259400080854"/>
  </r>
  <r>
    <s v="Dokončená zakázka"/>
    <s v="102593042929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3"/>
    <x v="408"/>
    <s v="10259400080854"/>
  </r>
  <r>
    <s v="Dokončená zakázka"/>
    <s v="102593042929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0"/>
    <x v="409"/>
    <s v="10259400080854"/>
  </r>
  <r>
    <s v="Dokončená zakázka"/>
    <s v="102593042929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0"/>
    <s v="10259400080854"/>
  </r>
  <r>
    <s v="Dokončená zakázka"/>
    <s v="102593042929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1"/>
    <s v="10259400080854"/>
  </r>
  <r>
    <s v="Dokončená zakázka"/>
    <s v="102593042929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2"/>
    <s v="10259400080854"/>
  </r>
  <r>
    <s v="Dokončená zakázka"/>
    <s v="102593042929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1"/>
    <x v="413"/>
    <s v="10259400080854"/>
  </r>
  <r>
    <s v="Dokončená zakázka"/>
    <s v="102593042929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414"/>
    <s v="10259400080854"/>
  </r>
  <r>
    <s v="Dokončená zakázka"/>
    <s v="102593042929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415"/>
    <s v="10259400080854"/>
  </r>
  <r>
    <s v="Dokončená zakázka"/>
    <s v="102593042929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3"/>
    <x v="416"/>
    <s v="10259400080854"/>
  </r>
  <r>
    <s v="Dokončená zakázka"/>
    <s v="102593042929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0"/>
    <x v="417"/>
    <s v="10259400080854"/>
  </r>
  <r>
    <s v="Dokončená zakázka"/>
    <s v="102593042929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418"/>
    <s v="10259400080854"/>
  </r>
  <r>
    <s v="Dokončená zakázka"/>
    <s v="102593042929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419"/>
    <s v="10259400080854"/>
  </r>
  <r>
    <s v="Dokončená zakázka"/>
    <s v="102593042929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4"/>
    <s v="S0069043"/>
    <x v="251"/>
    <s v=""/>
    <s v=""/>
    <b v="0"/>
    <s v="T_1X14 ST S"/>
    <s v="1X14"/>
    <s v=""/>
    <x v="0"/>
    <x v="420"/>
    <s v="10259400080854"/>
  </r>
  <r>
    <s v="Dokončená zakázka"/>
    <s v="102593042929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421"/>
    <s v="10259400080854"/>
  </r>
  <r>
    <s v="Dokončená zakázka"/>
    <s v="102593042929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422"/>
    <s v="10259400080854"/>
  </r>
  <r>
    <s v="Dokončená zakázka"/>
    <s v="102593042929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0"/>
    <x v="423"/>
    <s v="10259400080854"/>
  </r>
  <r>
    <s v="Dokončená zakázka"/>
    <s v="102593042929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1"/>
    <x v="424"/>
    <s v="10259400080854"/>
  </r>
  <r>
    <s v="Dokončená zakázka"/>
    <s v="102593042929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6"/>
    <s v="S0069043"/>
    <x v="254"/>
    <s v=""/>
    <s v=""/>
    <b v="0"/>
    <s v="T_1X14 ST S"/>
    <s v="1X14"/>
    <s v=""/>
    <x v="3"/>
    <x v="425"/>
    <s v="10259400080854"/>
  </r>
  <r>
    <s v="Dokončená zakázka"/>
    <s v="102593042929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3"/>
    <x v="426"/>
    <s v="10259400080854"/>
  </r>
  <r>
    <s v="Dokončená zakázka"/>
    <s v="102593042929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0"/>
    <x v="427"/>
    <s v="10259400080854"/>
  </r>
  <r>
    <s v="Dokončená zakázka"/>
    <s v="102593042929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7"/>
    <s v="S0069043"/>
    <x v="256"/>
    <s v=""/>
    <s v=""/>
    <b v="0"/>
    <s v="T_1X14 ST S"/>
    <s v="1X14"/>
    <s v=""/>
    <x v="0"/>
    <x v="428"/>
    <s v="10259400080854"/>
  </r>
  <r>
    <s v="Dokončená zakázka"/>
    <s v="102593042929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5"/>
    <s v="S0069043"/>
    <x v="257"/>
    <s v=""/>
    <s v=""/>
    <b v="0"/>
    <s v="T_1X14 ST S"/>
    <s v="1X14"/>
    <s v=""/>
    <x v="1"/>
    <x v="429"/>
    <s v="10259400080854"/>
  </r>
  <r>
    <s v="Dokončená zakázka"/>
    <s v="102593042929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0"/>
    <s v="10259400080854"/>
  </r>
  <r>
    <s v="Dokončená zakázka"/>
    <s v="102593042929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1"/>
    <s v="10259400080854"/>
  </r>
  <r>
    <s v="Dokončená zakázka"/>
    <s v="102593042929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2"/>
    <s v="10259400080854"/>
  </r>
  <r>
    <s v="Dokončená zakázka"/>
    <s v="102593042929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3"/>
    <s v="10259400080854"/>
  </r>
  <r>
    <s v="Dokončená zakázka"/>
    <s v="102593042929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0"/>
    <x v="434"/>
    <s v="10259400080854"/>
  </r>
  <r>
    <s v="Dokončená zakázka"/>
    <s v="102593042929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435"/>
    <s v="10259400080854"/>
  </r>
  <r>
    <s v="Dokončená zakázka"/>
    <s v="102593042929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436"/>
    <s v="10259400080854"/>
  </r>
  <r>
    <s v="Dokončená zakázka"/>
    <s v="102593042929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3"/>
    <x v="437"/>
    <s v="10259400080854"/>
  </r>
  <r>
    <s v="Dokončená zakázka"/>
    <s v="102593042929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438"/>
    <s v="10259400080854"/>
  </r>
  <r>
    <s v="Dokončená zakázka"/>
    <s v="102593042929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1"/>
    <x v="439"/>
    <s v="10259400080854"/>
  </r>
  <r>
    <s v="Dokončená zakázka"/>
    <s v="102593042929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440"/>
    <s v="10259400080854"/>
  </r>
  <r>
    <s v="Dokončená zakázka"/>
    <s v="102593042929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3"/>
    <x v="441"/>
    <s v="10259400080854"/>
  </r>
  <r>
    <s v="Dokončená zakázka"/>
    <s v="102593042929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442"/>
    <s v="10259400080854"/>
  </r>
  <r>
    <s v="Dokončená zakázka"/>
    <s v="102593042929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443"/>
    <s v="10259400080854"/>
  </r>
  <r>
    <s v="Dokončená zakázka"/>
    <s v="102593042929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3"/>
    <x v="444"/>
    <s v="10259400080854"/>
  </r>
  <r>
    <s v="Dokončená zakázka"/>
    <s v="102593042929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0"/>
    <x v="445"/>
    <s v="10259400080854"/>
  </r>
  <r>
    <s v="Dokončená zakázka"/>
    <s v="102593042929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1"/>
    <x v="446"/>
    <s v="10259400080854"/>
  </r>
  <r>
    <s v="Dokončená zakázka"/>
    <s v="102593042929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447"/>
    <s v="10259400080854"/>
  </r>
  <r>
    <s v="Dokončená zakázka"/>
    <s v="102593042929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448"/>
    <s v="10259400080854"/>
  </r>
  <r>
    <s v="Dokončená zakázka"/>
    <s v="102593042929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8"/>
    <s v="S0069043"/>
    <x v="264"/>
    <s v=""/>
    <s v=""/>
    <b v="0"/>
    <s v="T_1X14 ST S"/>
    <s v="1X14"/>
    <s v=""/>
    <x v="1"/>
    <x v="449"/>
    <s v="10259400080854"/>
  </r>
  <r>
    <s v="Dokončená zakázka"/>
    <s v="102593042929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3"/>
    <x v="450"/>
    <s v="10259400080854"/>
  </r>
  <r>
    <s v="Dokončená zakázka"/>
    <s v="102593042929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0"/>
    <x v="451"/>
    <s v="10259400080854"/>
  </r>
  <r>
    <s v="Dokončená zakázka"/>
    <s v="102593042929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3"/>
    <x v="452"/>
    <s v="10259400080854"/>
  </r>
  <r>
    <s v="Dokončená zakázka"/>
    <s v="102593042929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8"/>
    <s v="S0069043"/>
    <x v="266"/>
    <s v=""/>
    <s v=""/>
    <b v="0"/>
    <s v="T_1X14 ST S"/>
    <s v="1X14"/>
    <s v=""/>
    <x v="3"/>
    <x v="453"/>
    <s v="10259400080854"/>
  </r>
  <r>
    <s v="Dokončená zakázka"/>
    <s v="102593042929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9"/>
    <s v="S0069043"/>
    <x v="267"/>
    <s v=""/>
    <s v=""/>
    <b v="0"/>
    <s v="T_1X14 ST S"/>
    <s v="1X14"/>
    <s v=""/>
    <x v="1"/>
    <x v="454"/>
    <s v="10259400080854"/>
  </r>
  <r>
    <s v="Dokončená zakázka"/>
    <s v="102593042929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3"/>
    <x v="455"/>
    <s v="10259400080854"/>
  </r>
  <r>
    <s v="Dokončená zakázka"/>
    <s v="102593042929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1"/>
    <x v="456"/>
    <s v="10259400080854"/>
  </r>
  <r>
    <s v="Dokončená zakázka"/>
    <s v="102593042929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0"/>
    <x v="457"/>
    <s v="10259400080854"/>
  </r>
  <r>
    <s v="Dokončená zakázka"/>
    <s v="102593042929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1"/>
    <x v="458"/>
    <s v="10259400080854"/>
  </r>
  <r>
    <s v="Dokončená zakázka"/>
    <s v="102593042929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3"/>
    <x v="459"/>
    <s v="10259400080854"/>
  </r>
  <r>
    <s v="Dokončená zakázka"/>
    <s v="102593042929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460"/>
    <s v="10259400080854"/>
  </r>
  <r>
    <s v="Dokončená zakázka"/>
    <s v="102593042929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461"/>
    <s v="10259400080854"/>
  </r>
  <r>
    <s v="Dokončená zakázka"/>
    <s v="102593042929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462"/>
    <s v="10259400080854"/>
  </r>
  <r>
    <s v="Dokončená zakázka"/>
    <s v="102593042929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463"/>
    <s v="10259400080854"/>
  </r>
  <r>
    <s v="Dokončená zakázka"/>
    <s v="102593042929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3"/>
    <x v="464"/>
    <s v="10259400080854"/>
  </r>
  <r>
    <s v="Dokončená zakázka"/>
    <s v="102593042929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1"/>
    <x v="465"/>
    <s v="10259400080854"/>
  </r>
  <r>
    <s v="Dokončená zakázka"/>
    <s v="102593042929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9"/>
    <s v="S0069043"/>
    <x v="273"/>
    <s v=""/>
    <s v=""/>
    <b v="0"/>
    <s v="T_1X14 ST S"/>
    <s v="1X14"/>
    <s v=""/>
    <x v="1"/>
    <x v="466"/>
    <s v="10259400080854"/>
  </r>
  <r>
    <s v="Dokončená zakázka"/>
    <s v="102593042929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3"/>
    <x v="467"/>
    <s v="10259400080854"/>
  </r>
  <r>
    <s v="Dokončená zakázka"/>
    <s v="102593042929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0"/>
    <x v="468"/>
    <s v="10259400080854"/>
  </r>
  <r>
    <s v="Dokončená zakázka"/>
    <s v="102593042929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469"/>
    <s v="10259400080854"/>
  </r>
  <r>
    <s v="Dokončená zakázka"/>
    <s v="102593042929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470"/>
    <s v="10259400080854"/>
  </r>
  <r>
    <s v="Dokončená zakázka"/>
    <s v="102593042929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471"/>
    <s v="10259400080854"/>
  </r>
  <r>
    <s v="Dokončená zakázka"/>
    <s v="102593042929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472"/>
    <s v="10259400080854"/>
  </r>
  <r>
    <s v="Dokončená zakázka"/>
    <s v="102593042929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9"/>
    <s v="S0069043"/>
    <x v="276"/>
    <s v=""/>
    <s v=""/>
    <b v="0"/>
    <s v="T_1X14 ST S"/>
    <s v="1X14"/>
    <s v=""/>
    <x v="1"/>
    <x v="473"/>
    <s v="10259400080854"/>
  </r>
  <r>
    <s v="Dokončená zakázka"/>
    <s v="102593042929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474"/>
    <s v="10259400080854"/>
  </r>
  <r>
    <s v="Dokončená zakázka"/>
    <s v="102593042929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475"/>
    <s v="10259400080854"/>
  </r>
  <r>
    <s v="Dokončená zakázka"/>
    <s v="102593042929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3"/>
    <x v="476"/>
    <s v="10259400080854"/>
  </r>
  <r>
    <s v="Dokončená zakázka"/>
    <s v="102593042929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1"/>
    <x v="477"/>
    <s v="10259400080854"/>
  </r>
  <r>
    <s v="Dokončená zakázka"/>
    <s v="102593042929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3"/>
    <x v="478"/>
    <s v="10259400080854"/>
  </r>
  <r>
    <s v="Dokončená zakázka"/>
    <s v="102593042929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0"/>
    <s v="S0069043"/>
    <x v="280"/>
    <s v=""/>
    <s v=""/>
    <b v="0"/>
    <s v="T_1X14 ST S"/>
    <s v="1X14"/>
    <s v=""/>
    <x v="0"/>
    <x v="479"/>
    <s v="10259400080854"/>
  </r>
  <r>
    <s v="Dokončená zakázka"/>
    <s v="102593042929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0"/>
    <s v="S0069043"/>
    <x v="281"/>
    <s v=""/>
    <s v=""/>
    <b v="0"/>
    <s v="T_1X14 ST S"/>
    <s v="1X14"/>
    <s v=""/>
    <x v="0"/>
    <x v="480"/>
    <s v="10259400080854"/>
  </r>
  <r>
    <s v="Dokončená zakázka"/>
    <s v="102593042929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5"/>
    <s v="S0069043"/>
    <x v="282"/>
    <s v=""/>
    <s v=""/>
    <b v="0"/>
    <s v="T_1X14 ST S"/>
    <s v="1X14"/>
    <s v=""/>
    <x v="1"/>
    <x v="481"/>
    <s v="10259400080854"/>
  </r>
  <r>
    <s v="Dokončená zakázka"/>
    <s v="102593042929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7"/>
    <s v="S0069043"/>
    <x v="283"/>
    <s v=""/>
    <s v=""/>
    <b v="0"/>
    <s v="T_1X14 ST S"/>
    <s v="1X14"/>
    <s v=""/>
    <x v="0"/>
    <x v="482"/>
    <s v="10259400080854"/>
  </r>
  <r>
    <s v="Dokončená zakázka"/>
    <s v="102593042929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0"/>
    <x v="483"/>
    <s v="10259400080854"/>
  </r>
  <r>
    <s v="Dokončená zakázka"/>
    <s v="102593042929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1"/>
    <x v="484"/>
    <s v="10259400080854"/>
  </r>
  <r>
    <s v="Dokončená zakázka"/>
    <s v="102593042929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485"/>
    <s v="10259400080854"/>
  </r>
  <r>
    <s v="Dokončená zakázka"/>
    <s v="102593042929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486"/>
    <s v="10259400080854"/>
  </r>
  <r>
    <s v="Dokončená zakázka"/>
    <s v="102593042929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487"/>
    <s v="10259400080854"/>
  </r>
  <r>
    <s v="Dokončená zakázka"/>
    <s v="102593042929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488"/>
    <s v="10259400080854"/>
  </r>
  <r>
    <s v="Dokončená zakázka"/>
    <s v="102593042929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3"/>
    <x v="489"/>
    <s v="10259400080854"/>
  </r>
  <r>
    <s v="Dokončená zakázka"/>
    <s v="102593042929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1"/>
    <x v="490"/>
    <s v="10259400080854"/>
  </r>
  <r>
    <s v="Dokončená zakázka"/>
    <s v="102593042929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6"/>
    <s v="S0069043"/>
    <x v="288"/>
    <s v=""/>
    <s v=""/>
    <b v="0"/>
    <s v="T_1X14 ST S"/>
    <s v="1X14"/>
    <s v=""/>
    <x v="0"/>
    <x v="491"/>
    <s v="10259400080854"/>
  </r>
  <r>
    <s v="Dokončená zakázka"/>
    <s v="102593042929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492"/>
    <s v="10259400080854"/>
  </r>
  <r>
    <s v="Dokončená zakázka"/>
    <s v="102593042929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3"/>
    <s v="10259400080854"/>
  </r>
  <r>
    <s v="Dokončená zakázka"/>
    <s v="102593042929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4"/>
    <s v="10259400080854"/>
  </r>
  <r>
    <s v="Dokončená zakázka"/>
    <s v="102593042930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5"/>
    <s v="10259400080854"/>
  </r>
  <r>
    <s v="Dokončená zakázka"/>
    <s v="102593042930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496"/>
    <s v="10259400080854"/>
  </r>
  <r>
    <s v="Dokončená zakázka"/>
    <s v="102593042930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7"/>
    <s v="10259400080854"/>
  </r>
  <r>
    <s v="Dokončená zakázka"/>
    <s v="102593042930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498"/>
    <s v="10259400080854"/>
  </r>
  <r>
    <s v="Dokončená zakázka"/>
    <s v="102593042930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2"/>
    <s v="S0069043"/>
    <x v="291"/>
    <s v=""/>
    <s v=""/>
    <b v="0"/>
    <s v="T_1X14 ST S"/>
    <s v="1X14"/>
    <s v=""/>
    <x v="1"/>
    <x v="499"/>
    <s v="10259400080854"/>
  </r>
  <r>
    <s v="Dokončená zakázka"/>
    <s v="102593042930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2"/>
    <s v="S0069043"/>
    <x v="292"/>
    <s v=""/>
    <s v=""/>
    <b v="0"/>
    <s v="T_1X14 ST S"/>
    <s v="1X14"/>
    <s v=""/>
    <x v="1"/>
    <x v="500"/>
    <s v="10259400080854"/>
  </r>
  <r>
    <s v="Dokončená zakázka"/>
    <s v="102593042930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9"/>
    <s v="S0069043"/>
    <x v="293"/>
    <s v=""/>
    <s v=""/>
    <b v="0"/>
    <s v="T_1X14 ST S"/>
    <s v="1X14"/>
    <s v=""/>
    <x v="1"/>
    <x v="501"/>
    <s v="10259400080854"/>
  </r>
  <r>
    <s v="Dokončená zakázka"/>
    <s v="102593042930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3"/>
    <x v="502"/>
    <s v="10259400080854"/>
  </r>
  <r>
    <s v="Dokončená zakázka"/>
    <s v="102593042930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0"/>
    <x v="503"/>
    <s v="10259400080854"/>
  </r>
  <r>
    <s v="Dokončená zakázka"/>
    <s v="102593042930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5"/>
    <s v="S0069043"/>
    <x v="295"/>
    <s v=""/>
    <s v=""/>
    <b v="0"/>
    <s v="T_1X14 ST S"/>
    <s v="1X14"/>
    <s v=""/>
    <x v="1"/>
    <x v="504"/>
    <s v="10259400080854"/>
  </r>
  <r>
    <s v="Dokončená zakázka"/>
    <s v="102593042930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7"/>
    <s v="S0069043"/>
    <x v="296"/>
    <s v=""/>
    <s v=""/>
    <b v="0"/>
    <s v="T_1X14 ST S"/>
    <s v="1X14"/>
    <s v=""/>
    <x v="0"/>
    <x v="505"/>
    <s v="10259400080854"/>
  </r>
  <r>
    <s v="Dokončená zakázka"/>
    <s v="102593042930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3"/>
    <x v="426"/>
    <s v="10259400080854"/>
  </r>
  <r>
    <s v="Dokončená zakázka"/>
    <s v="102593042930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5"/>
    <s v="S0069043"/>
    <x v="298"/>
    <s v=""/>
    <s v=""/>
    <b v="0"/>
    <s v="T_1X14 ST S"/>
    <s v="1X14"/>
    <s v=""/>
    <x v="0"/>
    <x v="506"/>
    <s v="10259400080854"/>
  </r>
  <r>
    <s v="Dokončená zakázka"/>
    <s v="102593042930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0"/>
    <s v="S0069043"/>
    <x v="299"/>
    <s v=""/>
    <s v=""/>
    <b v="0"/>
    <s v="T_1X14 ST S"/>
    <s v="1X14"/>
    <s v=""/>
    <x v="3"/>
    <x v="507"/>
    <s v="10259400080854"/>
  </r>
  <r>
    <s v="Dokončená zakázka"/>
    <s v="102593042930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3"/>
    <x v="508"/>
    <s v="10259400080854"/>
  </r>
  <r>
    <s v="Dokončená zakázka"/>
    <s v="102593042930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0"/>
    <x v="509"/>
    <s v="10259400080854"/>
  </r>
  <r>
    <s v="Dokončená zakázka"/>
    <s v="102593042930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6"/>
    <s v="S0069043"/>
    <x v="301"/>
    <s v=""/>
    <s v=""/>
    <b v="0"/>
    <s v="T_1X14 ST S"/>
    <s v="1X14"/>
    <s v=""/>
    <x v="0"/>
    <x v="510"/>
    <s v="10259400080854"/>
  </r>
  <r>
    <s v="Dokončená zakázka"/>
    <s v="102593042930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511"/>
    <s v="10259400080854"/>
  </r>
  <r>
    <s v="Dokončená zakázka"/>
    <s v="102593042930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512"/>
    <s v="10259400080854"/>
  </r>
  <r>
    <s v="Dokončená zakázka"/>
    <s v="102593042930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4"/>
    <s v="S0069043"/>
    <x v="303"/>
    <s v=""/>
    <s v=""/>
    <b v="0"/>
    <s v="T_1X14 ST S"/>
    <s v="1X14"/>
    <s v=""/>
    <x v="1"/>
    <x v="513"/>
    <s v="10259400080854"/>
  </r>
  <r>
    <s v="Dokončená zakázka"/>
    <s v="102593042930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3"/>
    <x v="514"/>
    <s v="10259400080854"/>
  </r>
  <r>
    <s v="Dokončená zakázka"/>
    <s v="102593042930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1"/>
    <x v="515"/>
    <s v="10259400080854"/>
  </r>
  <r>
    <s v="Dokončená zakázka"/>
    <s v="102593042930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9"/>
    <s v="S0069043"/>
    <x v="305"/>
    <s v=""/>
    <s v=""/>
    <b v="0"/>
    <s v="T_1X14 ST S"/>
    <s v="1X14"/>
    <s v=""/>
    <x v="1"/>
    <x v="516"/>
    <s v="10259400080854"/>
  </r>
  <r>
    <s v="Dokončená zakázka"/>
    <s v="102593042930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1"/>
    <s v="S0069043"/>
    <x v="306"/>
    <s v=""/>
    <s v=""/>
    <b v="0"/>
    <s v="T_1X14 ST S"/>
    <s v="1X14"/>
    <s v=""/>
    <x v="0"/>
    <x v="517"/>
    <s v="10259400080854"/>
  </r>
  <r>
    <s v="Dokončená zakázka"/>
    <s v="102593042930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2"/>
    <s v="S0069043"/>
    <x v="307"/>
    <s v=""/>
    <s v=""/>
    <b v="0"/>
    <s v="T_1X14 ST S"/>
    <s v="1X14"/>
    <s v=""/>
    <x v="0"/>
    <x v="518"/>
    <s v="10259400080854"/>
  </r>
  <r>
    <s v="Dokončená zakázka"/>
    <s v="102593042930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1"/>
    <s v="S0069043"/>
    <x v="308"/>
    <s v=""/>
    <s v=""/>
    <b v="0"/>
    <s v="T_1X14 ST S"/>
    <s v="1X14"/>
    <s v=""/>
    <x v="1"/>
    <x v="519"/>
    <s v="10259400080854"/>
  </r>
  <r>
    <s v="Dokončená zakázka"/>
    <s v="102593042930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520"/>
    <s v="10259400080854"/>
  </r>
  <r>
    <s v="Dokončená zakázka"/>
    <s v="102593042930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0"/>
    <x v="521"/>
    <s v="10259400080854"/>
  </r>
  <r>
    <s v="Dokončená zakázka"/>
    <s v="102593042930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7"/>
    <s v="S0069043"/>
    <x v="310"/>
    <s v=""/>
    <s v=""/>
    <b v="0"/>
    <s v="T_1X14 ST S"/>
    <s v="1X14"/>
    <s v=""/>
    <x v="0"/>
    <x v="522"/>
    <s v="10259400080854"/>
  </r>
  <r>
    <s v="Dokončená zakázka"/>
    <s v="102593042930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523"/>
    <s v="10259400080854"/>
  </r>
  <r>
    <s v="Dokončená zakázka"/>
    <s v="102593042930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524"/>
    <s v="10259400080854"/>
  </r>
  <r>
    <s v="Dokončená zakázka"/>
    <s v="102593042930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525"/>
    <s v="10259400080854"/>
  </r>
  <r>
    <s v="Dokončená zakázka"/>
    <s v="102593042930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526"/>
    <s v="10259400080854"/>
  </r>
  <r>
    <s v="Dokončená zakázka"/>
    <s v="102593042930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0"/>
    <s v="S0069043"/>
    <x v="313"/>
    <s v=""/>
    <s v=""/>
    <b v="0"/>
    <s v="T_1X14 ST S"/>
    <s v="1X14"/>
    <s v=""/>
    <x v="0"/>
    <x v="527"/>
    <s v="10259400080854"/>
  </r>
  <r>
    <s v="Dokončená zakázka"/>
    <s v="102593042930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0"/>
    <x v="528"/>
    <s v="10259400080854"/>
  </r>
  <r>
    <s v="Dokončená zakázka"/>
    <s v="102593042930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1"/>
    <x v="529"/>
    <s v="10259400080854"/>
  </r>
  <r>
    <s v="Dokončená zakázka"/>
    <s v="102593042930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8"/>
    <s v="S0069043"/>
    <x v="315"/>
    <s v=""/>
    <s v=""/>
    <b v="0"/>
    <s v="T_1X14 ST S"/>
    <s v="1X14"/>
    <s v=""/>
    <x v="0"/>
    <x v="530"/>
    <s v="10259400080854"/>
  </r>
  <r>
    <s v="Dokončená zakázka"/>
    <s v="102593042930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531"/>
    <s v="10259400080854"/>
  </r>
  <r>
    <s v="Dokončená zakázka"/>
    <s v="102593042930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532"/>
    <s v="10259400080854"/>
  </r>
  <r>
    <s v="Dokončená zakázka"/>
    <s v="102593042930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3"/>
    <s v="S0069043"/>
    <x v="317"/>
    <s v=""/>
    <s v=""/>
    <b v="0"/>
    <s v="T_1X14 ST S"/>
    <s v="1X14"/>
    <s v=""/>
    <x v="0"/>
    <x v="533"/>
    <s v="10259400080854"/>
  </r>
  <r>
    <s v="Dokončená zakázka"/>
    <s v="102593042930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999999999999997E-2"/>
    <n v="3.5999999999999997E-2"/>
    <s v="T"/>
    <n v="44.5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534"/>
    <s v="10259400080854"/>
  </r>
  <r>
    <s v="Dokončená zakázka"/>
    <s v="102593042930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535"/>
    <s v="10259400080854"/>
  </r>
  <r>
    <s v="Dokončená zakázka"/>
    <s v="102593042930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8"/>
    <s v="S0069043"/>
    <x v="319"/>
    <s v=""/>
    <s v=""/>
    <b v="0"/>
    <s v="T_1X14 ST S"/>
    <s v="1X14"/>
    <s v=""/>
    <x v="1"/>
    <x v="536"/>
    <s v="10259400080854"/>
  </r>
  <r>
    <s v="Dokončená zakázka"/>
    <s v="102593042930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5"/>
    <s v="S0069043"/>
    <x v="320"/>
    <s v=""/>
    <s v=""/>
    <b v="0"/>
    <s v="T_1X14 ST S"/>
    <s v="1X14"/>
    <s v=""/>
    <x v="0"/>
    <x v="537"/>
    <s v="10259400080854"/>
  </r>
  <r>
    <s v="Dokončená zakázka"/>
    <s v="102593042930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5"/>
    <s v="S0069043"/>
    <x v="321"/>
    <s v=""/>
    <s v=""/>
    <b v="0"/>
    <s v="T_1X14 ST S"/>
    <s v="1X14"/>
    <s v=""/>
    <x v="0"/>
    <x v="538"/>
    <s v="10259400080854"/>
  </r>
  <r>
    <s v="Dokončená zakázka"/>
    <s v="102593042930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4"/>
    <s v="S0069043"/>
    <x v="322"/>
    <s v=""/>
    <s v=""/>
    <b v="0"/>
    <s v="T_1X14 ST S"/>
    <s v="1X14"/>
    <s v=""/>
    <x v="0"/>
    <x v="539"/>
    <s v="10259400080854"/>
  </r>
  <r>
    <s v="Dokončená zakázka"/>
    <s v="102593042930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0"/>
    <s v="S0069043"/>
    <x v="323"/>
    <s v=""/>
    <s v=""/>
    <b v="0"/>
    <s v="T_1X14 ST S"/>
    <s v="1X14"/>
    <s v=""/>
    <x v="1"/>
    <x v="540"/>
    <s v="10259400080854"/>
  </r>
  <r>
    <s v="Dokončená zakázka"/>
    <s v="102593042930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541"/>
    <s v="10259400080854"/>
  </r>
  <r>
    <s v="Dokončená zakázka"/>
    <s v="102593042930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542"/>
    <s v="10259400080854"/>
  </r>
  <r>
    <s v="Dokončená zakázka"/>
    <s v="102593042930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0"/>
    <x v="543"/>
    <s v="10259400080854"/>
  </r>
  <r>
    <s v="Dokončená zakázka"/>
    <s v="102593042930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1"/>
    <x v="544"/>
    <s v="10259400080854"/>
  </r>
  <r>
    <s v="Dokončená zakázka"/>
    <s v="102593042930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5"/>
    <s v="S0069043"/>
    <x v="326"/>
    <s v=""/>
    <s v=""/>
    <b v="0"/>
    <s v="T_1X14 ST S"/>
    <s v="1X14"/>
    <s v=""/>
    <x v="0"/>
    <x v="545"/>
    <s v="10259400080854"/>
  </r>
  <r>
    <s v="Dokončená zakázka"/>
    <s v="102593042930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2"/>
    <s v="S0069043"/>
    <x v="327"/>
    <s v=""/>
    <s v=""/>
    <b v="0"/>
    <s v="T_1X14 ST S"/>
    <s v="1X14"/>
    <s v=""/>
    <x v="3"/>
    <x v="546"/>
    <s v="10259400080854"/>
  </r>
  <r>
    <s v="Dokončená zakázka"/>
    <s v="102593042930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3"/>
    <x v="547"/>
    <s v="10259400080854"/>
  </r>
  <r>
    <s v="Dokončená zakázka"/>
    <s v="102593042930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0"/>
    <s v="S0069043"/>
    <x v="329"/>
    <s v=""/>
    <s v=""/>
    <b v="0"/>
    <s v="T_1X14 ST S"/>
    <s v="1X14"/>
    <s v=""/>
    <x v="3"/>
    <x v="548"/>
    <s v="10259400080854"/>
  </r>
  <r>
    <s v="Dokončená zakázka"/>
    <s v="102593042930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0"/>
    <x v="549"/>
    <s v="10259400080854"/>
  </r>
  <r>
    <s v="Dokončená zakázka"/>
    <s v="102593042930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1"/>
    <x v="550"/>
    <s v="10259400080854"/>
  </r>
  <r>
    <s v="Dokončená zakázka"/>
    <s v="102593042930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4"/>
    <s v="S0069043"/>
    <x v="331"/>
    <s v=""/>
    <s v=""/>
    <b v="0"/>
    <s v="T_1X14 ST S"/>
    <s v="1X14"/>
    <s v=""/>
    <x v="0"/>
    <x v="551"/>
    <s v="10259400080854"/>
  </r>
  <r>
    <s v="Dokončená zakázka"/>
    <s v="102593042930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7"/>
    <s v="S0069043"/>
    <x v="332"/>
    <s v=""/>
    <s v=""/>
    <b v="0"/>
    <s v="T_1X14 ST S"/>
    <s v="1X14"/>
    <s v=""/>
    <x v="0"/>
    <x v="552"/>
    <s v="10259400080854"/>
  </r>
  <r>
    <s v="Dokončená zakázka"/>
    <s v="102593042930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553"/>
    <s v="10259400080854"/>
  </r>
  <r>
    <s v="Dokončená zakázka"/>
    <s v="102593042930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554"/>
    <s v="10259400080854"/>
  </r>
  <r>
    <s v="Dokončená zakázka"/>
    <s v="102593042930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555"/>
    <s v="10259400080854"/>
  </r>
  <r>
    <s v="Dokončená zakázka"/>
    <s v="102593042930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556"/>
    <s v="10259400080854"/>
  </r>
  <r>
    <s v="Dokončená zakázka"/>
    <s v="102593042930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3"/>
    <x v="557"/>
    <s v="10259400080854"/>
  </r>
  <r>
    <s v="Dokončená zakázka"/>
    <s v="102593042930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0"/>
    <x v="558"/>
    <s v="10259400080854"/>
  </r>
  <r>
    <s v="Dokončená zakázka"/>
    <s v="102593042930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559"/>
    <s v="10259400080854"/>
  </r>
  <r>
    <s v="Dokončená zakázka"/>
    <s v="102593042930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560"/>
    <s v="10259400080854"/>
  </r>
  <r>
    <s v="Dokončená zakázka"/>
    <s v="102593042930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8"/>
    <s v="S0069043"/>
    <x v="336"/>
    <s v=""/>
    <s v=""/>
    <b v="0"/>
    <s v="T_1X14 ST S"/>
    <s v="1X14"/>
    <s v=""/>
    <x v="3"/>
    <x v="561"/>
    <s v="10259400080854"/>
  </r>
  <r>
    <s v="Dokončená zakázka"/>
    <s v="102593042930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5"/>
    <s v="S0069043"/>
    <x v="337"/>
    <s v=""/>
    <s v=""/>
    <b v="0"/>
    <s v="T_1X14 ST S"/>
    <s v="1X14"/>
    <s v=""/>
    <x v="0"/>
    <x v="124"/>
    <s v="10259400080854"/>
  </r>
  <r>
    <s v="Dokončená zakázka"/>
    <s v="102593042930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8"/>
    <s v="S0069043"/>
    <x v="338"/>
    <s v=""/>
    <s v=""/>
    <b v="0"/>
    <s v="T_1X14 ST S"/>
    <s v="1X14"/>
    <s v=""/>
    <x v="3"/>
    <x v="562"/>
    <s v="10259400080854"/>
  </r>
  <r>
    <s v="Dokončená zakázka"/>
    <s v="102593042930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7"/>
    <s v="S0069043"/>
    <x v="339"/>
    <s v=""/>
    <s v=""/>
    <b v="0"/>
    <s v="T_1X14 ST S"/>
    <s v="1X14"/>
    <s v=""/>
    <x v="1"/>
    <x v="563"/>
    <s v="10259400080854"/>
  </r>
  <r>
    <s v="Dokončená zakázka"/>
    <s v="102593042930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3"/>
    <x v="564"/>
    <s v="10259400080854"/>
  </r>
  <r>
    <s v="Dokončená zakázka"/>
    <s v="102593042930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0"/>
    <x v="565"/>
    <s v="10259400080854"/>
  </r>
  <r>
    <s v="Dokončená zakázka"/>
    <s v="102593042930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8"/>
    <n v="0.08"/>
    <s v="T"/>
    <n v="98.9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1"/>
    <x v="566"/>
    <s v="10259400080854"/>
  </r>
  <r>
    <s v="Dokončená zakázka"/>
    <s v="102593042930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9"/>
    <s v="S0069043"/>
    <x v="341"/>
    <s v=""/>
    <s v=""/>
    <b v="0"/>
    <s v="T_1X14 ST S"/>
    <s v="1X14"/>
    <s v=""/>
    <x v="1"/>
    <x v="513"/>
    <s v="10259400080854"/>
  </r>
  <r>
    <s v="Dokončená zakázka"/>
    <s v="102593042930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6"/>
    <s v="S0069043"/>
    <x v="342"/>
    <s v=""/>
    <s v=""/>
    <b v="0"/>
    <s v="T_1X14 ST S"/>
    <s v="1X14"/>
    <s v=""/>
    <x v="1"/>
    <x v="567"/>
    <s v="10259400080854"/>
  </r>
  <r>
    <s v="Dokončená zakázka"/>
    <s v="102593042930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68"/>
    <s v="10259400080854"/>
  </r>
  <r>
    <s v="Dokončená zakázka"/>
    <s v="102593042930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69"/>
    <s v="10259400080854"/>
  </r>
  <r>
    <s v="Dokončená zakázka"/>
    <s v="102593042930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70"/>
    <s v="10259400080854"/>
  </r>
  <r>
    <s v="Dokončená zakázka"/>
    <s v="102593042930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571"/>
    <s v="10259400080854"/>
  </r>
  <r>
    <s v="Dokončená zakázka"/>
    <s v="102593042930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572"/>
    <s v="10259400080854"/>
  </r>
  <r>
    <s v="Dokončená zakázka"/>
    <s v="102593042930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3"/>
    <x v="573"/>
    <s v="10259400080854"/>
  </r>
  <r>
    <s v="Dokončená zakázka"/>
    <s v="102593042930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1"/>
    <x v="574"/>
    <s v="10259400080854"/>
  </r>
  <r>
    <s v="Dokončená zakázka"/>
    <s v="102593042930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5"/>
    <s v="10259400080854"/>
  </r>
  <r>
    <s v="Dokončená zakázka"/>
    <s v="102593042930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6"/>
    <s v="10259400080854"/>
  </r>
  <r>
    <s v="Dokončená zakázka"/>
    <s v="102593042930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7"/>
    <s v="10259400080854"/>
  </r>
  <r>
    <s v="Dokončená zakázka"/>
    <s v="102593042930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8"/>
    <s v="10259400080854"/>
  </r>
  <r>
    <s v="Dokončená zakázka"/>
    <s v="102593042930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579"/>
    <s v="10259400080854"/>
  </r>
  <r>
    <s v="Dokončená zakázka"/>
    <s v="102593042930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2"/>
    <n v="8.5000000000000006E-2"/>
    <s v="T"/>
    <n v="105.1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580"/>
    <s v="10259400080854"/>
  </r>
  <r>
    <s v="Dokončená zakázka"/>
    <s v="102593042930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2"/>
    <n v="7.4999999999999997E-2"/>
    <s v="T"/>
    <n v="92.7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581"/>
    <s v="10259400080854"/>
  </r>
  <r>
    <s v="Dokončená zakázka"/>
    <s v="102593042930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582"/>
    <s v="10259400080854"/>
  </r>
  <r>
    <s v="Dokončená zakázka"/>
    <s v="102593042930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4"/>
    <s v="S0069043"/>
    <x v="347"/>
    <s v=""/>
    <s v=""/>
    <b v="0"/>
    <s v="T_1X14 ST S"/>
    <s v="1X14"/>
    <s v=""/>
    <x v="1"/>
    <x v="583"/>
    <s v="10259400080854"/>
  </r>
  <r>
    <s v="Dokončená zakázka"/>
    <s v="102593042930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584"/>
    <s v="10259400080854"/>
  </r>
  <r>
    <s v="Dokončená zakázka"/>
    <s v="102593042930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585"/>
    <s v="10259400080854"/>
  </r>
  <r>
    <s v="Dokončená zakázka"/>
    <s v="102593042930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1"/>
    <x v="586"/>
    <s v="10259400080854"/>
  </r>
  <r>
    <s v="Dokončená zakázka"/>
    <s v="102593042930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6"/>
    <s v="S0069043"/>
    <x v="349"/>
    <s v=""/>
    <s v=""/>
    <b v="0"/>
    <s v="T_1X14 ST S"/>
    <s v="1X14"/>
    <s v=""/>
    <x v="0"/>
    <x v="587"/>
    <s v="10259400080854"/>
  </r>
  <r>
    <s v="Dokončená zakázka"/>
    <s v="102593042930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3"/>
    <x v="588"/>
    <s v="10259400080854"/>
  </r>
  <r>
    <s v="Dokončená zakázka"/>
    <s v="102593042930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0"/>
    <x v="589"/>
    <s v="10259400080854"/>
  </r>
  <r>
    <s v="Dokončená zakázka"/>
    <s v="102593042930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590"/>
    <s v="10259400080854"/>
  </r>
  <r>
    <s v="Dokončená zakázka"/>
    <s v="102593042930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591"/>
    <s v="10259400080854"/>
  </r>
  <r>
    <s v="Dokončená zakázka"/>
    <s v="102593042931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1"/>
    <x v="592"/>
    <s v="10259400080854"/>
  </r>
  <r>
    <s v="Dokončená zakázka"/>
    <s v="102593042931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3"/>
    <s v="10259400080854"/>
  </r>
  <r>
    <s v="Dokončená zakázka"/>
    <s v="102593042931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4"/>
    <s v="10259400080854"/>
  </r>
  <r>
    <s v="Dokončená zakázka"/>
    <s v="102593042931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5"/>
    <s v="10259400080854"/>
  </r>
  <r>
    <s v="Dokončená zakázka"/>
    <s v="102593042931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596"/>
    <s v="10259400080854"/>
  </r>
  <r>
    <s v="Dokončená zakázka"/>
    <s v="102593042931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597"/>
    <s v="10259400080854"/>
  </r>
  <r>
    <s v="Dokončená zakázka"/>
    <s v="102593042931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1"/>
    <x v="598"/>
    <s v="10259400080854"/>
  </r>
  <r>
    <s v="Dokončená zakázka"/>
    <s v="102593042931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3"/>
    <x v="599"/>
    <s v="10259400080854"/>
  </r>
  <r>
    <s v="Dokončená zakázka"/>
    <s v="102593042931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1"/>
    <x v="600"/>
    <s v="10259400080854"/>
  </r>
  <r>
    <s v="Dokončená zakázka"/>
    <s v="102593042931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0"/>
    <s v="S0069043"/>
    <x v="355"/>
    <s v=""/>
    <s v=""/>
    <b v="0"/>
    <s v="T_1X14 ST S"/>
    <s v="1X14"/>
    <s v=""/>
    <x v="3"/>
    <x v="601"/>
    <s v="10259400080854"/>
  </r>
  <r>
    <s v="Dokončená zakázka"/>
    <s v="102593042931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7"/>
    <s v="S0069043"/>
    <x v="356"/>
    <s v=""/>
    <s v=""/>
    <b v="0"/>
    <s v="T_1X14 ST S"/>
    <s v="1X14"/>
    <s v=""/>
    <x v="1"/>
    <x v="602"/>
    <s v="10259400080854"/>
  </r>
  <r>
    <s v="Dokončená zakázka"/>
    <s v="102593042931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8"/>
    <s v="S0069043"/>
    <x v="357"/>
    <s v=""/>
    <s v=""/>
    <b v="0"/>
    <s v="T_1X14 ST S"/>
    <s v="1X14"/>
    <s v=""/>
    <x v="0"/>
    <x v="603"/>
    <s v="10259400080854"/>
  </r>
  <r>
    <s v="Dokončená zakázka"/>
    <s v="102593042931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1"/>
    <s v="S0069043"/>
    <x v="358"/>
    <s v=""/>
    <s v=""/>
    <b v="0"/>
    <s v="T_1X14 ST S"/>
    <s v="1X14"/>
    <s v=""/>
    <x v="0"/>
    <x v="604"/>
    <s v="10259400080854"/>
  </r>
  <r>
    <s v="Dokončená zakázka"/>
    <s v="102593042931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1"/>
    <s v="S0069043"/>
    <x v="359"/>
    <s v=""/>
    <s v=""/>
    <b v="0"/>
    <s v="T_1X14 ST S"/>
    <s v="1X14"/>
    <s v=""/>
    <x v="0"/>
    <x v="605"/>
    <s v="10259400080854"/>
  </r>
  <r>
    <s v="Dokončená zakázka"/>
    <s v="102593042931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606"/>
    <s v="10259400080854"/>
  </r>
  <r>
    <s v="Dokončená zakázka"/>
    <s v="102593042931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607"/>
    <s v="10259400080854"/>
  </r>
  <r>
    <s v="Dokončená zakázka"/>
    <s v="102593042931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3"/>
    <s v="S0069043"/>
    <x v="361"/>
    <s v=""/>
    <s v=""/>
    <b v="0"/>
    <s v="T_1X14 ST S"/>
    <s v="1X14"/>
    <s v=""/>
    <x v="3"/>
    <x v="608"/>
    <s v="10259400080854"/>
  </r>
  <r>
    <s v="Dokončená zakázka"/>
    <s v="102593042931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609"/>
    <s v="10259400080854"/>
  </r>
  <r>
    <s v="Dokončená zakázka"/>
    <s v="102593042931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610"/>
    <s v="10259400080854"/>
  </r>
  <r>
    <s v="Dokončená zakázka"/>
    <s v="102593042931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2"/>
    <s v="S0069043"/>
    <x v="363"/>
    <s v=""/>
    <s v=""/>
    <b v="0"/>
    <s v="T_1X14 ST S"/>
    <s v="1X14"/>
    <s v=""/>
    <x v="3"/>
    <x v="611"/>
    <s v="10259400080854"/>
  </r>
  <r>
    <s v="Dokončená zakázka"/>
    <s v="102593042931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2"/>
    <s v="S0069043"/>
    <x v="364"/>
    <s v=""/>
    <s v=""/>
    <b v="0"/>
    <s v="T_1X14 ST S"/>
    <s v="1X14"/>
    <s v=""/>
    <x v="1"/>
    <x v="612"/>
    <s v="10259400080854"/>
  </r>
  <r>
    <s v="Dokončená zakázka"/>
    <s v="102593042931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1"/>
    <x v="613"/>
    <s v="10259400080854"/>
  </r>
  <r>
    <s v="Dokončená zakázka"/>
    <s v="102593042931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9"/>
    <s v="S0069043"/>
    <x v="365"/>
    <s v=""/>
    <s v=""/>
    <b v="0"/>
    <s v="T_1X14 ST S"/>
    <s v="1X14"/>
    <s v=""/>
    <x v="0"/>
    <x v="614"/>
    <s v="10259400080854"/>
  </r>
  <r>
    <s v="Dokončená zakázka"/>
    <s v="102593042931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5"/>
    <s v="10259400080854"/>
  </r>
  <r>
    <s v="Dokončená zakázka"/>
    <s v="102593042931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8000000000000003E-2"/>
    <n v="5.8000000000000003E-2"/>
    <s v="T"/>
    <n v="7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6"/>
    <s v="10259400080854"/>
  </r>
  <r>
    <s v="Dokončená zakázka"/>
    <s v="102593042931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7"/>
    <s v="10259400080854"/>
  </r>
  <r>
    <s v="Dokončená zakázka"/>
    <s v="102593042931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0"/>
    <x v="618"/>
    <s v="10259400080854"/>
  </r>
  <r>
    <s v="Dokončená zakázka"/>
    <s v="102593042931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1"/>
    <x v="619"/>
    <s v="10259400080854"/>
  </r>
  <r>
    <s v="Dokončená zakázka"/>
    <s v="102593042931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500000000000001E-2"/>
    <n v="2.8500000000000001E-2"/>
    <s v="T"/>
    <n v="35.2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3"/>
    <s v="S0069043"/>
    <x v="368"/>
    <s v=""/>
    <s v=""/>
    <b v="0"/>
    <s v="T_1X14 ST S"/>
    <s v="1X14"/>
    <s v=""/>
    <x v="1"/>
    <x v="620"/>
    <s v="10259400080854"/>
  </r>
  <r>
    <s v="Dokončená zakázka"/>
    <s v="102593042931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3"/>
    <s v="S0069043"/>
    <x v="369"/>
    <s v=""/>
    <s v=""/>
    <b v="0"/>
    <s v="T_1X14 ST S"/>
    <s v="1X14"/>
    <s v=""/>
    <x v="3"/>
    <x v="621"/>
    <s v="10259400080854"/>
  </r>
  <r>
    <s v="Dokončená zakázka"/>
    <s v="102593042931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0"/>
    <s v="S0069043"/>
    <x v="370"/>
    <s v=""/>
    <s v=""/>
    <b v="0"/>
    <s v="T_1X14 ST S"/>
    <s v="1X14"/>
    <s v=""/>
    <x v="0"/>
    <x v="622"/>
    <s v="10259400080854"/>
  </r>
  <r>
    <s v="Dokončená zakázka"/>
    <s v="102593042931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5"/>
    <s v="S0069043"/>
    <x v="371"/>
    <s v=""/>
    <s v=""/>
    <b v="0"/>
    <s v="T_1X14 ST S"/>
    <s v="1X14"/>
    <s v=""/>
    <x v="0"/>
    <x v="623"/>
    <s v="10259400080854"/>
  </r>
  <r>
    <s v="Dokončená zakázka"/>
    <s v="102593042931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624"/>
    <s v="10259400080854"/>
  </r>
  <r>
    <s v="Dokončená zakázka"/>
    <s v="102593042931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625"/>
    <s v="10259400080854"/>
  </r>
  <r>
    <s v="Dokončená zakázka"/>
    <s v="102593042931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0"/>
    <x v="626"/>
    <s v="10259400080854"/>
  </r>
  <r>
    <s v="Dokončená zakázka"/>
    <s v="102593042931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499999999999999E-2"/>
    <n v="3.0499999999999999E-2"/>
    <s v="T"/>
    <n v="37.72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4"/>
    <s v="S0069043"/>
    <x v="374"/>
    <s v=""/>
    <s v=""/>
    <b v="0"/>
    <s v="T_1X14 ST S"/>
    <s v="1X14"/>
    <s v=""/>
    <x v="1"/>
    <x v="627"/>
    <s v="10259400080854"/>
  </r>
  <r>
    <s v="Dokončená zakázka"/>
    <s v="102593042931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1"/>
    <s v="S0069043"/>
    <x v="375"/>
    <s v=""/>
    <s v=""/>
    <b v="0"/>
    <s v="T_1X14 ST S"/>
    <s v="1X14"/>
    <s v=""/>
    <x v="1"/>
    <x v="628"/>
    <s v="10259400080854"/>
  </r>
  <r>
    <s v="Dokončená zakázka"/>
    <s v="102593042931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7"/>
    <s v="S0069043"/>
    <x v="376"/>
    <s v=""/>
    <s v=""/>
    <b v="0"/>
    <s v="T_1X14 ST S"/>
    <s v="1X14"/>
    <s v=""/>
    <x v="3"/>
    <x v="629"/>
    <s v="10259400080854"/>
  </r>
  <r>
    <s v="Dokončená zakázka"/>
    <s v="102593042931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630"/>
    <s v="10259400080854"/>
  </r>
  <r>
    <s v="Dokončená zakázka"/>
    <s v="102593042931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631"/>
    <s v="10259400080854"/>
  </r>
  <r>
    <s v="Dokončená zakázka"/>
    <s v="102593042931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3"/>
    <x v="632"/>
    <s v="10259400080854"/>
  </r>
  <r>
    <s v="Dokončená zakázka"/>
    <s v="102593042931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0"/>
    <x v="633"/>
    <s v="10259400080854"/>
  </r>
  <r>
    <s v="Dokončená zakázka"/>
    <s v="102593042931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4"/>
    <s v="S0069043"/>
    <x v="379"/>
    <s v=""/>
    <s v=""/>
    <b v="0"/>
    <s v="T_1X14 ST S"/>
    <s v="1X14"/>
    <s v=""/>
    <x v="0"/>
    <x v="634"/>
    <s v="10259400080854"/>
  </r>
  <r>
    <s v="Dokončená zakázka"/>
    <s v="102593042931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3"/>
    <s v="S0069043"/>
    <x v="380"/>
    <s v=""/>
    <s v=""/>
    <b v="0"/>
    <s v="T_1X14 ST S"/>
    <s v="1X14"/>
    <s v=""/>
    <x v="0"/>
    <x v="635"/>
    <s v="10259400080854"/>
  </r>
  <r>
    <s v="Dokončená zakázka"/>
    <s v="102593042931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0"/>
    <x v="636"/>
    <s v="10259400080854"/>
  </r>
  <r>
    <s v="Dokončená zakázka"/>
    <s v="102593042931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1"/>
    <x v="637"/>
    <s v="10259400080854"/>
  </r>
  <r>
    <s v="Dokončená zakázka"/>
    <s v="102593042931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8"/>
    <s v="S0069043"/>
    <x v="382"/>
    <s v=""/>
    <s v=""/>
    <b v="0"/>
    <s v="T_1X14 ST S"/>
    <s v="1X14"/>
    <s v=""/>
    <x v="0"/>
    <x v="638"/>
    <s v="10259400080854"/>
  </r>
  <r>
    <s v="Dokončená zakázka"/>
    <s v="102593042931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6"/>
    <s v="S0069043"/>
    <x v="383"/>
    <s v=""/>
    <s v=""/>
    <b v="0"/>
    <s v="T_1X14 ST S"/>
    <s v="1X14"/>
    <s v=""/>
    <x v="3"/>
    <x v="639"/>
    <s v="10259400080854"/>
  </r>
  <r>
    <s v="Dokončená zakázka"/>
    <s v="102593042931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3"/>
    <s v="S0069043"/>
    <x v="384"/>
    <s v=""/>
    <s v=""/>
    <b v="0"/>
    <s v="T_1X14 ST S"/>
    <s v="1X14"/>
    <s v=""/>
    <x v="0"/>
    <x v="640"/>
    <s v="10259400080854"/>
  </r>
  <r>
    <s v="Dokončená zakázka"/>
    <s v="102593042931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641"/>
    <s v="10259400080854"/>
  </r>
  <r>
    <s v="Dokončená zakázka"/>
    <s v="102593042931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642"/>
    <s v="10259400080854"/>
  </r>
  <r>
    <s v="Dokončená zakázka"/>
    <s v="102593042931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000000000000002E-2"/>
    <n v="3.3000000000000002E-2"/>
    <s v="T"/>
    <n v="40.8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4"/>
    <s v="S0069043"/>
    <x v="386"/>
    <s v=""/>
    <s v=""/>
    <b v="0"/>
    <s v="T_1X14 ST S"/>
    <s v="1X14"/>
    <s v=""/>
    <x v="0"/>
    <x v="643"/>
    <s v="10259400080854"/>
  </r>
  <r>
    <s v="Dokončená zakázka"/>
    <s v="102593042931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4"/>
    <s v="S0069043"/>
    <x v="387"/>
    <s v=""/>
    <s v=""/>
    <b v="0"/>
    <s v="T_1X14 ST S"/>
    <s v="1X14"/>
    <s v=""/>
    <x v="1"/>
    <x v="644"/>
    <s v="10259400080854"/>
  </r>
  <r>
    <s v="Dokončená zakázka"/>
    <s v="102593042931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0"/>
    <x v="645"/>
    <s v="10259400080854"/>
  </r>
  <r>
    <s v="Dokončená zakázka"/>
    <s v="102593042931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1"/>
    <x v="646"/>
    <s v="10259400080854"/>
  </r>
  <r>
    <s v="Dokončená zakázka"/>
    <s v="102593042931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3"/>
    <x v="647"/>
    <s v="10259400080854"/>
  </r>
  <r>
    <s v="Dokončená zakázka"/>
    <s v="102593042931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648"/>
    <s v="10259400080854"/>
  </r>
  <r>
    <s v="Dokončená zakázka"/>
    <s v="102593042931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649"/>
    <s v="10259400080854"/>
  </r>
  <r>
    <s v="Dokončená zakázka"/>
    <s v="102593042931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650"/>
    <s v="10259400080854"/>
  </r>
  <r>
    <s v="Dokončená zakázka"/>
    <s v="102593042931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651"/>
    <s v="10259400080854"/>
  </r>
  <r>
    <s v="Dokončená zakázka"/>
    <s v="102593042931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652"/>
    <s v="10259400080854"/>
  </r>
  <r>
    <s v="Dokončená zakázka"/>
    <s v="102593042931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9"/>
    <s v="S0069043"/>
    <x v="391"/>
    <s v=""/>
    <s v=""/>
    <b v="0"/>
    <s v="T_1X14 ST S"/>
    <s v="1X14"/>
    <s v=""/>
    <x v="0"/>
    <x v="653"/>
    <s v="10259400080854"/>
  </r>
  <r>
    <s v="Dokončená zakázka"/>
    <s v="102593042931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0"/>
    <x v="654"/>
    <s v="10259400080854"/>
  </r>
  <r>
    <s v="Dokončená zakázka"/>
    <s v="102593042931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1"/>
    <x v="655"/>
    <s v="10259400080854"/>
  </r>
  <r>
    <s v="Dokončená zakázka"/>
    <s v="102593042931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0"/>
    <x v="656"/>
    <s v="10259400080854"/>
  </r>
  <r>
    <s v="Dokončená zakázka"/>
    <s v="102593042931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3"/>
    <s v="S0069043"/>
    <x v="394"/>
    <s v=""/>
    <s v=""/>
    <b v="0"/>
    <s v="T_1X14 ST S"/>
    <s v="1X14"/>
    <s v=""/>
    <x v="0"/>
    <x v="657"/>
    <s v="10259400080854"/>
  </r>
  <r>
    <s v="Dokončená zakázka"/>
    <s v="102593042931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7"/>
    <s v="S0069043"/>
    <x v="395"/>
    <s v=""/>
    <s v=""/>
    <b v="0"/>
    <s v="T_1X14 ST S"/>
    <s v="1X14"/>
    <s v=""/>
    <x v="1"/>
    <x v="658"/>
    <s v="10259400080854"/>
  </r>
  <r>
    <s v="Dokončená zakázka"/>
    <s v="102593042931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1"/>
    <s v="S0069043"/>
    <x v="396"/>
    <s v=""/>
    <s v=""/>
    <b v="0"/>
    <s v="T_1X14 ST S"/>
    <s v="1X14"/>
    <s v=""/>
    <x v="0"/>
    <x v="659"/>
    <s v="10259400080854"/>
  </r>
  <r>
    <s v="Dokončená zakázka"/>
    <s v="102593042931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7"/>
    <s v=""/>
    <s v=""/>
    <b v="0"/>
    <s v="T_1X14 ST S"/>
    <s v="1X14"/>
    <s v=""/>
    <x v="1"/>
    <x v="660"/>
    <s v="10259400080854"/>
  </r>
  <r>
    <s v="Dokončená zakázka"/>
    <s v="102593042931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7"/>
    <s v=""/>
    <s v=""/>
    <b v="0"/>
    <s v="T_1X14 ST S"/>
    <s v="1X14"/>
    <s v=""/>
    <x v="1"/>
    <x v="661"/>
    <s v="10259400080854"/>
  </r>
  <r>
    <s v="Dokončená zakázka"/>
    <s v="102593042931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0"/>
    <x v="662"/>
    <s v="10259400080854"/>
  </r>
  <r>
    <s v="Dokončená zakázka"/>
    <s v="102593042931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663"/>
    <s v="10259400080854"/>
  </r>
  <r>
    <s v="Dokončená zakázka"/>
    <s v="102593042931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664"/>
    <s v="10259400080854"/>
  </r>
  <r>
    <s v="Dokončená zakázka"/>
    <s v="102593042931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3"/>
    <s v="S0069043"/>
    <x v="399"/>
    <s v=""/>
    <s v=""/>
    <b v="0"/>
    <s v="T_1X14 ST S"/>
    <s v="1X14"/>
    <s v=""/>
    <x v="3"/>
    <x v="665"/>
    <s v="10259400080854"/>
  </r>
  <r>
    <s v="Dokončená zakázka"/>
    <s v="102593042931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5"/>
    <s v="S0069043"/>
    <x v="400"/>
    <s v=""/>
    <s v=""/>
    <b v="0"/>
    <s v="T_1X14 ST S"/>
    <s v="1X14"/>
    <s v=""/>
    <x v="3"/>
    <x v="666"/>
    <s v="10259400080854"/>
  </r>
  <r>
    <s v="Dokončená zakázka"/>
    <s v="102593042931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8"/>
    <s v="S0069043"/>
    <x v="401"/>
    <s v=""/>
    <s v=""/>
    <b v="0"/>
    <s v="T_1X14 ST S"/>
    <s v="1X14"/>
    <s v=""/>
    <x v="0"/>
    <x v="667"/>
    <s v="10259400080854"/>
  </r>
  <r>
    <s v="Dokončená zakázka"/>
    <s v="102593042931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3"/>
    <x v="668"/>
    <s v="10259400080854"/>
  </r>
  <r>
    <s v="Dokončená zakázka"/>
    <s v="102593042931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1"/>
    <x v="669"/>
    <s v="10259400080854"/>
  </r>
  <r>
    <s v="Dokončená zakázka"/>
    <s v="102593042931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1"/>
    <x v="670"/>
    <s v="10259400080854"/>
  </r>
  <r>
    <s v="Dokončená zakázka"/>
    <s v="102593042931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2"/>
    <s v="S0069043"/>
    <x v="403"/>
    <s v=""/>
    <s v=""/>
    <b v="0"/>
    <s v="T_1X14 ST S"/>
    <s v="1X14"/>
    <s v=""/>
    <x v="1"/>
    <x v="671"/>
    <s v="10259400080854"/>
  </r>
  <r>
    <s v="Dokončená zakázka"/>
    <s v="102593042931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7"/>
    <s v="S0069043"/>
    <x v="404"/>
    <s v=""/>
    <s v=""/>
    <b v="0"/>
    <s v="T_1X14 ST S"/>
    <s v="1X14"/>
    <s v=""/>
    <x v="1"/>
    <x v="672"/>
    <s v="10259400080854"/>
  </r>
  <r>
    <s v="Dokončená zakázka"/>
    <s v="102593042931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3"/>
    <s v="S0069043"/>
    <x v="405"/>
    <s v=""/>
    <s v=""/>
    <b v="0"/>
    <s v="T_1X14 ST S"/>
    <s v="1X14"/>
    <s v=""/>
    <x v="1"/>
    <x v="673"/>
    <s v="10259400080854"/>
  </r>
  <r>
    <s v="Dokončená zakázka"/>
    <s v="102593042931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6"/>
    <s v=""/>
    <s v=""/>
    <b v="0"/>
    <s v="T_1X14 ST S"/>
    <s v="1X14"/>
    <s v=""/>
    <x v="0"/>
    <x v="674"/>
    <s v="10259400080854"/>
  </r>
  <r>
    <s v="Dokončená zakázka"/>
    <s v="102593042931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6"/>
    <s v=""/>
    <s v=""/>
    <b v="0"/>
    <s v="T_1X14 ST S"/>
    <s v="1X14"/>
    <s v=""/>
    <x v="0"/>
    <x v="675"/>
    <s v="10259400080854"/>
  </r>
  <r>
    <s v="Dokončená zakázka"/>
    <s v="102593042931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7"/>
    <s v=""/>
    <s v=""/>
    <b v="0"/>
    <s v="T_1X14 ST S"/>
    <s v="1X14"/>
    <s v=""/>
    <x v="1"/>
    <x v="676"/>
    <s v="10259400080854"/>
  </r>
  <r>
    <s v="Dokončená zakázka"/>
    <s v="102593042931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9"/>
    <s v="S0069043"/>
    <x v="408"/>
    <s v=""/>
    <s v=""/>
    <b v="0"/>
    <s v="T_1X14 ST S"/>
    <s v="1X14"/>
    <s v=""/>
    <x v="0"/>
    <x v="677"/>
    <s v="10259400080854"/>
  </r>
  <r>
    <s v="Dokončená zakázka"/>
    <s v="102593042931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2"/>
    <s v="S0069043"/>
    <x v="409"/>
    <s v=""/>
    <s v=""/>
    <b v="0"/>
    <s v="T_1X14 ST S"/>
    <s v="1X14"/>
    <s v=""/>
    <x v="0"/>
    <x v="678"/>
    <s v="10259400080854"/>
  </r>
  <r>
    <s v="Dokončená zakázka"/>
    <s v="102593042931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3"/>
    <s v="S0069043"/>
    <x v="410"/>
    <s v=""/>
    <s v=""/>
    <b v="0"/>
    <s v="T_1X14 ST S"/>
    <s v="1X14"/>
    <s v=""/>
    <x v="0"/>
    <x v="679"/>
    <s v="10259400080854"/>
  </r>
  <r>
    <s v="Dokončená zakázka"/>
    <s v="102593042931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8"/>
    <s v="S0069043"/>
    <x v="411"/>
    <s v=""/>
    <s v=""/>
    <b v="0"/>
    <s v="T_1X14 ST S"/>
    <s v="1X14"/>
    <s v=""/>
    <x v="3"/>
    <x v="680"/>
    <s v="10259400080854"/>
  </r>
  <r>
    <s v="Dokončená zakázka"/>
    <s v="102593042931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0"/>
    <s v="S0069043"/>
    <x v="412"/>
    <s v=""/>
    <s v=""/>
    <b v="0"/>
    <s v="T_1X14 ST S"/>
    <s v="1X14"/>
    <s v=""/>
    <x v="1"/>
    <x v="681"/>
    <s v="10259400080854"/>
  </r>
  <r>
    <s v="Dokončená zakázka"/>
    <s v="102593042931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7"/>
    <s v="S0069043"/>
    <x v="413"/>
    <s v=""/>
    <s v=""/>
    <b v="0"/>
    <s v="T_1X14 ST S"/>
    <s v="1X14"/>
    <s v=""/>
    <x v="0"/>
    <x v="682"/>
    <s v="10259400080854"/>
  </r>
  <r>
    <s v="Dokončená zakázka"/>
    <s v="102593042931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3"/>
    <s v="10259400080854"/>
  </r>
  <r>
    <s v="Dokončená zakázka"/>
    <s v="102593042931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4"/>
    <s v="10259400080854"/>
  </r>
  <r>
    <s v="Dokončená zakázka"/>
    <s v="102593042931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5"/>
    <s v="10259400080854"/>
  </r>
  <r>
    <s v="Dokončená zakázka"/>
    <s v="102593042931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5"/>
    <s v=""/>
    <s v=""/>
    <b v="0"/>
    <s v="T_1X14 ST S"/>
    <s v="1X14"/>
    <s v=""/>
    <x v="1"/>
    <x v="686"/>
    <s v="10259400080854"/>
  </r>
  <r>
    <s v="Dokončená zakázka"/>
    <s v="102593042931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5"/>
    <s v=""/>
    <s v=""/>
    <b v="0"/>
    <s v="T_1X14 ST S"/>
    <s v="1X14"/>
    <s v=""/>
    <x v="1"/>
    <x v="687"/>
    <s v="10259400080854"/>
  </r>
  <r>
    <s v="Dokončená zakázka"/>
    <s v="102593042931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6"/>
    <s v=""/>
    <s v=""/>
    <b v="0"/>
    <s v="T_1X14 ST S"/>
    <s v="1X14"/>
    <s v=""/>
    <x v="0"/>
    <x v="688"/>
    <s v="10259400080854"/>
  </r>
  <r>
    <s v="Dokončená zakázka"/>
    <s v="102593042931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6"/>
    <s v=""/>
    <s v=""/>
    <b v="0"/>
    <s v="T_1X14 ST S"/>
    <s v="1X14"/>
    <s v=""/>
    <x v="1"/>
    <x v="689"/>
    <s v="10259400080854"/>
  </r>
  <r>
    <s v="Dokončená zakázka"/>
    <s v="102593042931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7"/>
    <s v=""/>
    <s v=""/>
    <b v="0"/>
    <s v="T_1X14 ST S"/>
    <s v="1X14"/>
    <s v=""/>
    <x v="1"/>
    <x v="690"/>
    <s v="10259400080854"/>
  </r>
  <r>
    <s v="Dokončená zakázka"/>
    <s v="102593042931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7"/>
    <s v=""/>
    <s v=""/>
    <b v="0"/>
    <s v="T_1X14 ST S"/>
    <s v="1X14"/>
    <s v=""/>
    <x v="1"/>
    <x v="691"/>
    <s v="10259400080854"/>
  </r>
  <r>
    <s v="Dokončená zakázka"/>
    <s v="102593042932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8"/>
    <s v="S0069043"/>
    <x v="418"/>
    <s v=""/>
    <s v=""/>
    <b v="0"/>
    <s v="T_1X14 ST S"/>
    <s v="1X14"/>
    <s v=""/>
    <x v="1"/>
    <x v="692"/>
    <s v="10259400080854"/>
  </r>
  <r>
    <s v="Dokončená zakázka"/>
    <s v="102593042932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4"/>
    <s v="S0069043"/>
    <x v="419"/>
    <s v=""/>
    <s v=""/>
    <b v="0"/>
    <s v="T_1X14 ST S"/>
    <s v="1X14"/>
    <s v=""/>
    <x v="1"/>
    <x v="693"/>
    <s v="10259400080854"/>
  </r>
  <r>
    <s v="Dokončená zakázka"/>
    <s v="102593042932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5"/>
    <s v="S0069043"/>
    <x v="420"/>
    <s v=""/>
    <s v=""/>
    <b v="0"/>
    <s v="T_1X14 ST S"/>
    <s v="1X14"/>
    <s v=""/>
    <x v="1"/>
    <x v="694"/>
    <s v="10259400080854"/>
  </r>
  <r>
    <s v="Dokončená zakázka"/>
    <s v="102593042932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4"/>
    <s v="S0069043"/>
    <x v="421"/>
    <s v=""/>
    <s v=""/>
    <b v="0"/>
    <s v="T_1X14 ST S"/>
    <s v="1X14"/>
    <s v=""/>
    <x v="1"/>
    <x v="695"/>
    <s v="10259400080854"/>
  </r>
  <r>
    <s v="Dokončená zakázka"/>
    <s v="102593042932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1"/>
    <s v="S0069043"/>
    <x v="422"/>
    <s v=""/>
    <s v=""/>
    <b v="0"/>
    <s v="T_1X14 ST S"/>
    <s v="1X14"/>
    <s v=""/>
    <x v="3"/>
    <x v="696"/>
    <s v="10259400080854"/>
  </r>
  <r>
    <s v="Dokončená zakázka"/>
    <s v="102593042932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7"/>
    <s v="S0069043"/>
    <x v="423"/>
    <s v=""/>
    <s v=""/>
    <b v="0"/>
    <s v="T_1X14 ST S"/>
    <s v="1X14"/>
    <s v=""/>
    <x v="1"/>
    <x v="697"/>
    <s v="10259400080854"/>
  </r>
  <r>
    <s v="Dokončená zakázka"/>
    <s v="102593042932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3"/>
    <s v="S0069043"/>
    <x v="424"/>
    <s v=""/>
    <s v=""/>
    <b v="0"/>
    <s v="T_1X14 ST S"/>
    <s v="1X14"/>
    <s v=""/>
    <x v="3"/>
    <x v="698"/>
    <s v="10259400080854"/>
  </r>
  <r>
    <s v="Dokončená zakázka"/>
    <s v="102593042932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5"/>
    <s v=""/>
    <s v=""/>
    <b v="0"/>
    <s v="T_1X14 ST S"/>
    <s v="1X14"/>
    <s v=""/>
    <x v="1"/>
    <x v="699"/>
    <s v="10259400080854"/>
  </r>
  <r>
    <s v="Dokončená zakázka"/>
    <s v="102593042932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5"/>
    <s v=""/>
    <s v=""/>
    <b v="0"/>
    <s v="T_1X14 ST S"/>
    <s v="1X14"/>
    <s v=""/>
    <x v="1"/>
    <x v="700"/>
    <s v="10259400080854"/>
  </r>
  <r>
    <s v="Dokončená zakázka"/>
    <s v="102593042932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6"/>
    <s v=""/>
    <s v=""/>
    <b v="0"/>
    <s v="T_1X14 ST S"/>
    <s v="1X14"/>
    <s v=""/>
    <x v="0"/>
    <x v="701"/>
    <s v="10259400080854"/>
  </r>
  <r>
    <s v="Dokončená zakázka"/>
    <s v="102593042932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6"/>
    <s v=""/>
    <s v=""/>
    <b v="0"/>
    <s v="T_1X14 ST S"/>
    <s v="1X14"/>
    <s v=""/>
    <x v="1"/>
    <x v="702"/>
    <s v="10259400080854"/>
  </r>
  <r>
    <s v="Dokončená zakázka"/>
    <s v="102593042932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9"/>
    <s v="S0069043"/>
    <x v="427"/>
    <s v=""/>
    <s v=""/>
    <b v="0"/>
    <s v="T_1X14 ST S"/>
    <s v="1X14"/>
    <s v=""/>
    <x v="1"/>
    <x v="703"/>
    <s v="10259400080854"/>
  </r>
  <r>
    <s v="Dokončená zakázka"/>
    <s v="102593042932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8"/>
    <s v=""/>
    <s v=""/>
    <b v="0"/>
    <s v="T_1X14 ST S"/>
    <s v="1X14"/>
    <s v=""/>
    <x v="3"/>
    <x v="704"/>
    <s v="10259400080854"/>
  </r>
  <r>
    <s v="Dokončená zakázka"/>
    <s v="102593042932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8"/>
    <s v=""/>
    <s v=""/>
    <b v="0"/>
    <s v="T_1X14 ST S"/>
    <s v="1X14"/>
    <s v=""/>
    <x v="0"/>
    <x v="705"/>
    <s v="10259400080854"/>
  </r>
  <r>
    <s v="Dokončená zakázka"/>
    <s v="102593042932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6"/>
    <s v="S0069043"/>
    <x v="429"/>
    <s v=""/>
    <s v=""/>
    <b v="0"/>
    <s v="T_1X14 ST S"/>
    <s v="1X14"/>
    <s v=""/>
    <x v="1"/>
    <x v="706"/>
    <s v="10259400080854"/>
  </r>
  <r>
    <s v="Dokončená zakázka"/>
    <s v="102593042932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3"/>
    <s v="S0069043"/>
    <x v="430"/>
    <s v=""/>
    <s v=""/>
    <b v="0"/>
    <s v="T_1X14 ST S"/>
    <s v="1X14"/>
    <s v=""/>
    <x v="1"/>
    <x v="707"/>
    <s v="10259400080854"/>
  </r>
  <r>
    <s v="Dokončená zakázka"/>
    <s v="102593042932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708"/>
    <s v="10259400080854"/>
  </r>
  <r>
    <s v="Dokončená zakázka"/>
    <s v="102593042932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1"/>
    <s v=""/>
    <s v=""/>
    <b v="0"/>
    <s v="T_1X14 ST S"/>
    <s v="1X14"/>
    <s v=""/>
    <x v="1"/>
    <x v="709"/>
    <s v="10259400080854"/>
  </r>
  <r>
    <s v="Dokončená zakázka"/>
    <s v="102593042932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1"/>
    <s v=""/>
    <s v=""/>
    <b v="0"/>
    <s v="T_1X14 ST S"/>
    <s v="1X14"/>
    <s v=""/>
    <x v="1"/>
    <x v="710"/>
    <s v="10259400080854"/>
  </r>
  <r>
    <s v="Dokončená zakázka"/>
    <s v="102593042932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4"/>
    <s v="S0069043"/>
    <x v="432"/>
    <s v=""/>
    <s v=""/>
    <b v="0"/>
    <s v="T_1X14 ST S"/>
    <s v="1X14"/>
    <s v=""/>
    <x v="0"/>
    <x v="711"/>
    <s v="10259400080854"/>
  </r>
  <r>
    <s v="Dokončená zakázka"/>
    <s v="102593042932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5"/>
    <s v="S0069043"/>
    <x v="433"/>
    <s v=""/>
    <s v=""/>
    <b v="0"/>
    <s v="T_1X14 ST S"/>
    <s v="1X14"/>
    <s v=""/>
    <x v="1"/>
    <x v="712"/>
    <s v="10259400080854"/>
  </r>
  <r>
    <s v="Dokončená zakázka"/>
    <s v="102593042932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4"/>
    <s v=""/>
    <s v=""/>
    <b v="0"/>
    <s v="T_1X14 ST S"/>
    <s v="1X14"/>
    <s v=""/>
    <x v="0"/>
    <x v="713"/>
    <s v="10259400080854"/>
  </r>
  <r>
    <s v="Dokončená zakázka"/>
    <s v="102593042932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4"/>
    <s v=""/>
    <s v=""/>
    <b v="0"/>
    <s v="T_1X14 ST S"/>
    <s v="1X14"/>
    <s v=""/>
    <x v="1"/>
    <x v="714"/>
    <s v="10259400080854"/>
  </r>
  <r>
    <s v="Dokončená zakázka"/>
    <s v="102593042932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5"/>
    <s v=""/>
    <s v=""/>
    <b v="0"/>
    <s v="T_1X14 ST S"/>
    <s v="1X14"/>
    <s v=""/>
    <x v="0"/>
    <x v="715"/>
    <s v="10259400080854"/>
  </r>
  <r>
    <s v="Dokončená zakázka"/>
    <s v="102593042932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5"/>
    <s v=""/>
    <s v=""/>
    <b v="0"/>
    <s v="T_1X14 ST S"/>
    <s v="1X14"/>
    <s v=""/>
    <x v="1"/>
    <x v="716"/>
    <s v="10259400080854"/>
  </r>
  <r>
    <s v="Dokončená zakázka"/>
    <s v="102593042932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0"/>
    <x v="717"/>
    <s v="10259400080854"/>
  </r>
  <r>
    <s v="Dokončená zakázka"/>
    <s v="102593042932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0"/>
    <x v="718"/>
    <s v="10259400080854"/>
  </r>
  <r>
    <s v="Dokončená zakázka"/>
    <s v="102593042932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1"/>
    <x v="719"/>
    <s v="10259400080854"/>
  </r>
  <r>
    <s v="Dokončená zakázka"/>
    <s v="102593042932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7"/>
    <s v="S0069043"/>
    <x v="437"/>
    <s v=""/>
    <s v=""/>
    <b v="0"/>
    <s v="T_1X14 ST S"/>
    <s v="1X14"/>
    <s v=""/>
    <x v="3"/>
    <x v="720"/>
    <s v="10259400080854"/>
  </r>
  <r>
    <s v="Dokončená zakázka"/>
    <s v="102593042932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3"/>
    <s v="S0069043"/>
    <x v="438"/>
    <s v=""/>
    <s v=""/>
    <b v="0"/>
    <s v="T_1X14 ST S"/>
    <s v="1X14"/>
    <s v=""/>
    <x v="0"/>
    <x v="721"/>
    <s v="10259400080854"/>
  </r>
  <r>
    <s v="Dokončená zakázka"/>
    <s v="102593042932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5"/>
    <s v="S0069043"/>
    <x v="439"/>
    <s v=""/>
    <s v=""/>
    <b v="0"/>
    <s v="T_1X14 ST S"/>
    <s v="1X14"/>
    <s v=""/>
    <x v="1"/>
    <x v="722"/>
    <s v="10259400080854"/>
  </r>
  <r>
    <s v="Dokončená zakázka"/>
    <s v="102593042932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6"/>
    <s v="S0069043"/>
    <x v="440"/>
    <s v=""/>
    <s v=""/>
    <b v="0"/>
    <s v="T_1X14 ST S"/>
    <s v="1X14"/>
    <s v=""/>
    <x v="1"/>
    <x v="723"/>
    <s v="10259400080854"/>
  </r>
  <r>
    <s v="Dokončená zakázka"/>
    <s v="102593042932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9"/>
    <s v="S0069043"/>
    <x v="441"/>
    <s v=""/>
    <s v=""/>
    <b v="0"/>
    <s v="T_1X14 ST S"/>
    <s v="1X14"/>
    <s v=""/>
    <x v="3"/>
    <x v="647"/>
    <s v="10259400080854"/>
  </r>
  <r>
    <s v="Dokončená zakázka"/>
    <s v="102593042932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2"/>
    <s v=""/>
    <s v=""/>
    <b v="0"/>
    <s v="T_1X14 ST S"/>
    <s v="1X14"/>
    <s v=""/>
    <x v="1"/>
    <x v="724"/>
    <s v="10259400080854"/>
  </r>
  <r>
    <s v="Dokončená zakázka"/>
    <s v="102593042932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2"/>
    <s v=""/>
    <s v=""/>
    <b v="0"/>
    <s v="T_1X14 ST S"/>
    <s v="1X14"/>
    <s v=""/>
    <x v="1"/>
    <x v="725"/>
    <s v="10259400080854"/>
  </r>
  <r>
    <s v="Dokončená zakázka"/>
    <s v="102593042932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7499999999999999E-2"/>
    <n v="3.7499999999999999E-2"/>
    <s v="T"/>
    <n v="46.3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3"/>
    <s v=""/>
    <s v=""/>
    <b v="0"/>
    <s v="T_1X14 ST S"/>
    <s v="1X14"/>
    <s v=""/>
    <x v="1"/>
    <x v="726"/>
    <s v="10259400080854"/>
  </r>
  <r>
    <s v="Dokončená zakázka"/>
    <s v="102593042932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3"/>
    <s v=""/>
    <s v=""/>
    <b v="0"/>
    <s v="T_1X14 ST S"/>
    <s v="1X14"/>
    <s v=""/>
    <x v="1"/>
    <x v="727"/>
    <s v="10259400080854"/>
  </r>
  <r>
    <s v="Dokončená zakázka"/>
    <s v="102593042932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4"/>
    <s v=""/>
    <s v=""/>
    <b v="0"/>
    <s v="T_1X14 ST S"/>
    <s v="1X14"/>
    <s v=""/>
    <x v="3"/>
    <x v="728"/>
    <s v="10259400080854"/>
  </r>
  <r>
    <s v="Dokončená zakázka"/>
    <s v="102593042932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4"/>
    <s v=""/>
    <s v=""/>
    <b v="0"/>
    <s v="T_1X14 ST S"/>
    <s v="1X14"/>
    <s v=""/>
    <x v="1"/>
    <x v="729"/>
    <s v="10259400080854"/>
  </r>
  <r>
    <s v="Dokončená zakázka"/>
    <s v="102593042932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4"/>
    <s v="S0069043"/>
    <x v="445"/>
    <s v=""/>
    <s v=""/>
    <b v="0"/>
    <s v="T_1X14 ST S"/>
    <s v="1X14"/>
    <s v=""/>
    <x v="0"/>
    <x v="730"/>
    <s v="10259400080854"/>
  </r>
  <r>
    <s v="Dokončená zakázka"/>
    <s v="102593042932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6"/>
    <s v=""/>
    <s v=""/>
    <b v="0"/>
    <s v="T_1X14 ST S"/>
    <s v="1X14"/>
    <s v=""/>
    <x v="3"/>
    <x v="731"/>
    <s v="10259400080854"/>
  </r>
  <r>
    <s v="Dokončená zakázka"/>
    <s v="102593042932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6"/>
    <s v=""/>
    <s v=""/>
    <b v="0"/>
    <s v="T_1X14 ST S"/>
    <s v="1X14"/>
    <s v=""/>
    <x v="3"/>
    <x v="732"/>
    <s v="10259400080854"/>
  </r>
  <r>
    <s v="Dokončená zakázka"/>
    <s v="102593042932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2"/>
    <s v="S0069043"/>
    <x v="447"/>
    <s v=""/>
    <s v=""/>
    <b v="0"/>
    <s v="T_1X14 ST S"/>
    <s v="1X14"/>
    <s v=""/>
    <x v="3"/>
    <x v="733"/>
    <s v="10259400080854"/>
  </r>
  <r>
    <s v="Dokončená zakázka"/>
    <s v="102593042932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0"/>
    <s v="S0069043"/>
    <x v="448"/>
    <s v=""/>
    <s v=""/>
    <b v="0"/>
    <s v="T_1X14 ST S"/>
    <s v="1X14"/>
    <s v=""/>
    <x v="0"/>
    <x v="8"/>
    <s v="10259400080854"/>
  </r>
  <r>
    <s v="Dokončená zakázka"/>
    <s v="102593042932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9"/>
    <s v="S0069043"/>
    <x v="449"/>
    <s v=""/>
    <s v=""/>
    <b v="0"/>
    <s v="T_1X14 ST S"/>
    <s v="1X14"/>
    <s v=""/>
    <x v="0"/>
    <x v="734"/>
    <s v="10259400080854"/>
  </r>
  <r>
    <s v="Dokončená zakázka"/>
    <s v="102593042932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000000000000001E-2"/>
    <n v="3.2000000000000001E-2"/>
    <s v="T"/>
    <n v="39.5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9"/>
    <s v="S0069043"/>
    <x v="450"/>
    <s v=""/>
    <s v=""/>
    <b v="0"/>
    <s v="T_1X14 ST S"/>
    <s v="1X14"/>
    <s v=""/>
    <x v="1"/>
    <x v="735"/>
    <s v="10259400080854"/>
  </r>
  <r>
    <s v="Dokončená zakázka"/>
    <s v="102593042932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1"/>
    <s v=""/>
    <s v=""/>
    <b v="0"/>
    <s v="T_1X14 ST S"/>
    <s v="1X14"/>
    <s v=""/>
    <x v="1"/>
    <x v="736"/>
    <s v="10259400080854"/>
  </r>
  <r>
    <s v="Dokončená zakázka"/>
    <s v="102593042932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1"/>
    <s v=""/>
    <s v=""/>
    <b v="0"/>
    <s v="T_1X14 ST S"/>
    <s v="1X14"/>
    <s v=""/>
    <x v="0"/>
    <x v="737"/>
    <s v="10259400080854"/>
  </r>
  <r>
    <s v="Dokončená zakázka"/>
    <s v="102593042932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2"/>
    <s v=""/>
    <s v=""/>
    <b v="0"/>
    <s v="T_1X14 ST S"/>
    <s v="1X14"/>
    <s v=""/>
    <x v="0"/>
    <x v="738"/>
    <s v="10259400080854"/>
  </r>
  <r>
    <s v="Dokončená zakázka"/>
    <s v="102593042932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2"/>
    <s v=""/>
    <s v=""/>
    <b v="0"/>
    <s v="T_1X14 ST S"/>
    <s v="1X14"/>
    <s v=""/>
    <x v="1"/>
    <x v="739"/>
    <s v="10259400080854"/>
  </r>
  <r>
    <s v="Dokončená zakázka"/>
    <s v="102593042932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3"/>
    <s v=""/>
    <s v=""/>
    <b v="0"/>
    <s v="T_1X14 ST S"/>
    <s v="1X14"/>
    <s v=""/>
    <x v="3"/>
    <x v="740"/>
    <s v="10259400080854"/>
  </r>
  <r>
    <s v="Dokončená zakázka"/>
    <s v="102593042932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3"/>
    <s v=""/>
    <s v=""/>
    <b v="0"/>
    <s v="T_1X14 ST S"/>
    <s v="1X14"/>
    <s v=""/>
    <x v="1"/>
    <x v="741"/>
    <s v="10259400080854"/>
  </r>
  <r>
    <s v="Dokončená zakázka"/>
    <s v="102593042932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4"/>
    <s v=""/>
    <s v=""/>
    <b v="0"/>
    <s v="T_1X14 ST S"/>
    <s v="1X14"/>
    <s v=""/>
    <x v="0"/>
    <x v="742"/>
    <s v="10259400080854"/>
  </r>
  <r>
    <s v="Dokončená zakázka"/>
    <s v="102593042932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4"/>
    <s v=""/>
    <s v=""/>
    <b v="0"/>
    <s v="T_1X14 ST S"/>
    <s v="1X14"/>
    <s v=""/>
    <x v="1"/>
    <x v="743"/>
    <s v="10259400080854"/>
  </r>
  <r>
    <s v="Dokončená zakázka"/>
    <s v="102593042932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3"/>
    <x v="744"/>
    <s v="10259400080854"/>
  </r>
  <r>
    <s v="Dokončená zakázka"/>
    <s v="102593042932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0"/>
    <x v="745"/>
    <s v="10259400080854"/>
  </r>
  <r>
    <s v="Dokončená zakázka"/>
    <s v="102593042932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1"/>
    <x v="746"/>
    <s v="10259400080854"/>
  </r>
  <r>
    <s v="Dokončená zakázka"/>
    <s v="102593042932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5"/>
    <s v="S0069043"/>
    <x v="456"/>
    <s v=""/>
    <s v=""/>
    <b v="0"/>
    <s v="T_1X14 ST S"/>
    <s v="1X14"/>
    <s v=""/>
    <x v="1"/>
    <x v="747"/>
    <s v="10259400080854"/>
  </r>
  <r>
    <s v="Dokončená zakázka"/>
    <s v="102593042932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0"/>
    <s v="S0069043"/>
    <x v="457"/>
    <s v=""/>
    <s v=""/>
    <b v="0"/>
    <s v="T_1X14 ST S"/>
    <s v="1X14"/>
    <s v=""/>
    <x v="1"/>
    <x v="748"/>
    <s v="10259400080854"/>
  </r>
  <r>
    <s v="Dokončená zakázka"/>
    <s v="102593042932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8"/>
    <s v=""/>
    <s v=""/>
    <b v="0"/>
    <s v="T_1X14 ST S"/>
    <s v="1X14"/>
    <s v=""/>
    <x v="0"/>
    <x v="749"/>
    <s v="10259400080854"/>
  </r>
  <r>
    <s v="Dokončená zakázka"/>
    <s v="102593042932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8"/>
    <s v=""/>
    <s v=""/>
    <b v="0"/>
    <s v="T_1X14 ST S"/>
    <s v="1X14"/>
    <s v=""/>
    <x v="1"/>
    <x v="750"/>
    <s v="10259400080854"/>
  </r>
  <r>
    <s v="Dokončená zakázka"/>
    <s v="102593042932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5"/>
    <s v="S0069043"/>
    <x v="459"/>
    <s v=""/>
    <s v=""/>
    <b v="0"/>
    <s v="T_1X14 ST S"/>
    <s v="1X14"/>
    <s v=""/>
    <x v="0"/>
    <x v="751"/>
    <s v="10259400080854"/>
  </r>
  <r>
    <s v="Dokončená zakázka"/>
    <s v="102593042932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0"/>
    <s v=""/>
    <s v=""/>
    <b v="0"/>
    <s v="T_1X14 ST S"/>
    <s v="1X14"/>
    <s v=""/>
    <x v="1"/>
    <x v="752"/>
    <s v="10259400080854"/>
  </r>
  <r>
    <s v="Dokončená zakázka"/>
    <s v="102593042932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1"/>
    <s v="S0069043"/>
    <x v="461"/>
    <s v=""/>
    <s v=""/>
    <b v="0"/>
    <s v="T_1X14 ST S"/>
    <s v="1X14"/>
    <s v=""/>
    <x v="0"/>
    <x v="753"/>
    <s v="10259400080854"/>
  </r>
  <r>
    <s v="Dokončená zakázka"/>
    <s v="102593042932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0"/>
    <x v="754"/>
    <s v="10259400080854"/>
  </r>
  <r>
    <s v="Dokončená zakázka"/>
    <s v="102593042932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0"/>
    <x v="755"/>
    <s v="10259400080854"/>
  </r>
  <r>
    <s v="Dokončená zakázka"/>
    <s v="102593042932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1"/>
    <x v="756"/>
    <s v="10259400080854"/>
  </r>
  <r>
    <s v="Dokončená zakázka"/>
    <s v="102593042932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3"/>
    <s v=""/>
    <s v=""/>
    <b v="0"/>
    <s v="T_1X14 ST S"/>
    <s v="1X14"/>
    <s v=""/>
    <x v="1"/>
    <x v="757"/>
    <s v="10259400080854"/>
  </r>
  <r>
    <s v="Dokončená zakázka"/>
    <s v="102593042932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3"/>
    <s v=""/>
    <s v=""/>
    <b v="0"/>
    <s v="T_1X14 ST S"/>
    <s v="1X14"/>
    <s v=""/>
    <x v="1"/>
    <x v="758"/>
    <s v="10259400080854"/>
  </r>
  <r>
    <s v="Dokončená zakázka"/>
    <s v="102593042932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6"/>
    <s v="S0069043"/>
    <x v="464"/>
    <s v=""/>
    <s v=""/>
    <b v="0"/>
    <s v="T_1X14 ST S"/>
    <s v="1X14"/>
    <s v=""/>
    <x v="1"/>
    <x v="759"/>
    <s v="10259400080854"/>
  </r>
  <r>
    <s v="Dokončená zakázka"/>
    <s v="102593042932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8"/>
    <s v="S0069043"/>
    <x v="465"/>
    <s v=""/>
    <s v=""/>
    <b v="0"/>
    <s v="T_1X14 ST S"/>
    <s v="1X14"/>
    <s v=""/>
    <x v="0"/>
    <x v="760"/>
    <s v="10259400080854"/>
  </r>
  <r>
    <s v="Dokončená zakázka"/>
    <s v="102593042932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6"/>
    <s v=""/>
    <s v=""/>
    <b v="0"/>
    <s v="T_1X14 ST S"/>
    <s v="1X14"/>
    <s v=""/>
    <x v="3"/>
    <x v="647"/>
    <s v="10259400080854"/>
  </r>
  <r>
    <s v="Dokončená zakázka"/>
    <s v="102593042932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6"/>
    <s v=""/>
    <s v=""/>
    <b v="0"/>
    <s v="T_1X14 ST S"/>
    <s v="1X14"/>
    <s v=""/>
    <x v="1"/>
    <x v="761"/>
    <s v="10259400080854"/>
  </r>
  <r>
    <s v="Dokončená zakázka"/>
    <s v="102593042932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7"/>
    <s v=""/>
    <s v=""/>
    <b v="0"/>
    <s v="T_1X14 ST S"/>
    <s v="1X14"/>
    <s v=""/>
    <x v="1"/>
    <x v="762"/>
    <s v="10259400080854"/>
  </r>
  <r>
    <s v="Dokončená zakázka"/>
    <s v="102593042932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7"/>
    <s v=""/>
    <s v=""/>
    <b v="0"/>
    <s v="T_1X14 ST S"/>
    <s v="1X14"/>
    <s v=""/>
    <x v="1"/>
    <x v="763"/>
    <s v="10259400080854"/>
  </r>
  <r>
    <s v="Dokončená zakázka"/>
    <s v="102593042932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8"/>
    <s v=""/>
    <s v=""/>
    <b v="0"/>
    <s v="T_1X14 ST S"/>
    <s v="1X14"/>
    <s v=""/>
    <x v="1"/>
    <x v="764"/>
    <s v="10259400080854"/>
  </r>
  <r>
    <s v="Dokončená zakázka"/>
    <s v="102593042932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3"/>
    <x v="765"/>
    <s v="10259400080854"/>
  </r>
  <r>
    <s v="Dokončená zakázka"/>
    <s v="102593042932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1"/>
    <x v="766"/>
    <s v="10259400080854"/>
  </r>
  <r>
    <s v="Dokončená zakázka"/>
    <s v="102593042932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1"/>
    <x v="767"/>
    <s v="10259400080854"/>
  </r>
  <r>
    <s v="Dokončená zakázka"/>
    <s v="102593042932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3"/>
    <x v="768"/>
    <s v="10259400080854"/>
  </r>
  <r>
    <s v="Dokončená zakázka"/>
    <s v="102593042932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0"/>
    <x v="769"/>
    <s v="10259400080854"/>
  </r>
  <r>
    <s v="Dokončená zakázka"/>
    <s v="102593042932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1"/>
    <x v="770"/>
    <s v="10259400080854"/>
  </r>
  <r>
    <s v="Dokončená zakázka"/>
    <s v="102593042932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7"/>
    <s v="S0069043"/>
    <x v="471"/>
    <s v=""/>
    <s v=""/>
    <b v="0"/>
    <s v="T_1X14 ST S"/>
    <s v="1X14"/>
    <s v=""/>
    <x v="1"/>
    <x v="771"/>
    <s v="10259400080854"/>
  </r>
  <r>
    <s v="Dokončená zakázka"/>
    <s v="102593042932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3"/>
    <s v="S0069043"/>
    <x v="472"/>
    <s v=""/>
    <s v=""/>
    <b v="0"/>
    <s v="T_1X14 ST S"/>
    <s v="1X14"/>
    <s v=""/>
    <x v="1"/>
    <x v="772"/>
    <s v="10259400080854"/>
  </r>
  <r>
    <s v="Dokončená zakázka"/>
    <s v="102593042932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3"/>
    <s v="S0069043"/>
    <x v="473"/>
    <s v=""/>
    <s v=""/>
    <b v="0"/>
    <s v="T_1X14 ST S"/>
    <s v="1X14"/>
    <s v=""/>
    <x v="1"/>
    <x v="773"/>
    <s v="10259400080854"/>
  </r>
  <r>
    <s v="Dokončená zakázka"/>
    <s v="102593042932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4"/>
    <s v="S0069043"/>
    <x v="474"/>
    <s v=""/>
    <s v=""/>
    <b v="0"/>
    <s v="T_1X14 ST S"/>
    <s v="1X14"/>
    <s v=""/>
    <x v="1"/>
    <x v="774"/>
    <s v="10259400080854"/>
  </r>
  <r>
    <s v="Dokončená zakázka"/>
    <s v="102593042932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5"/>
    <s v=""/>
    <s v=""/>
    <b v="0"/>
    <s v="T_1X14 ST S"/>
    <s v="1X14"/>
    <s v=""/>
    <x v="3"/>
    <x v="775"/>
    <s v="10259400080854"/>
  </r>
  <r>
    <s v="Dokončená zakázka"/>
    <s v="102593042932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5"/>
    <s v=""/>
    <s v=""/>
    <b v="0"/>
    <s v="T_1X14 ST S"/>
    <s v="1X14"/>
    <s v=""/>
    <x v="1"/>
    <x v="694"/>
    <s v="10259400080854"/>
  </r>
  <r>
    <s v="Dokončená zakázka"/>
    <s v="102593042932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0"/>
    <s v="S0069043"/>
    <x v="476"/>
    <s v=""/>
    <s v=""/>
    <b v="0"/>
    <s v="T_1X14 ST S"/>
    <s v="1X14"/>
    <s v=""/>
    <x v="1"/>
    <x v="776"/>
    <s v="10259400080854"/>
  </r>
  <r>
    <s v="Dokončená zakázka"/>
    <s v="102593042932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7"/>
    <s v=""/>
    <s v=""/>
    <b v="0"/>
    <s v="T_1X14 ST S"/>
    <s v="1X14"/>
    <s v=""/>
    <x v="0"/>
    <x v="777"/>
    <s v="10259400080854"/>
  </r>
  <r>
    <s v="Dokončená zakázka"/>
    <s v="102593042932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7"/>
    <s v=""/>
    <s v=""/>
    <b v="0"/>
    <s v="T_1X14 ST S"/>
    <s v="1X14"/>
    <s v=""/>
    <x v="1"/>
    <x v="778"/>
    <s v="10259400080854"/>
  </r>
  <r>
    <s v="Dokončená zakázka"/>
    <s v="102593042932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8"/>
    <s v="S0069043"/>
    <x v="478"/>
    <s v=""/>
    <s v=""/>
    <b v="0"/>
    <s v="T_1X14 ST S"/>
    <s v="1X14"/>
    <s v=""/>
    <x v="1"/>
    <x v="779"/>
    <s v="10259400080854"/>
  </r>
  <r>
    <s v="Dokončená zakázka"/>
    <s v="102593042932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3"/>
    <x v="780"/>
    <s v="10259400080854"/>
  </r>
  <r>
    <s v="Dokončená zakázka"/>
    <s v="102593042932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3"/>
    <x v="781"/>
    <s v="10259400080854"/>
  </r>
  <r>
    <s v="Dokončená zakázka"/>
    <s v="102593042932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1"/>
    <x v="782"/>
    <s v="10259400080854"/>
  </r>
  <r>
    <s v="Dokončená zakázka"/>
    <s v="102593042932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9"/>
    <s v="S0069043"/>
    <x v="480"/>
    <s v=""/>
    <s v=""/>
    <b v="0"/>
    <s v="T_1X14 ST S"/>
    <s v="1X14"/>
    <s v=""/>
    <x v="1"/>
    <x v="694"/>
    <s v="10259400080854"/>
  </r>
  <r>
    <s v="Dokončená zakázka"/>
    <s v="102593042932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3"/>
    <s v="10259400080854"/>
  </r>
  <r>
    <s v="Dokončená zakázka"/>
    <s v="102593042932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4"/>
    <s v="10259400080854"/>
  </r>
  <r>
    <s v="Dokončená zakázka"/>
    <s v="102593042932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5"/>
    <s v="10259400080854"/>
  </r>
  <r>
    <s v="Dokončená zakázka"/>
    <s v="102593042932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3"/>
    <s v="S0069043"/>
    <x v="482"/>
    <s v=""/>
    <s v=""/>
    <b v="0"/>
    <s v="T_1X14 ST S"/>
    <s v="1X14"/>
    <s v=""/>
    <x v="3"/>
    <x v="786"/>
    <s v="10259400080854"/>
  </r>
  <r>
    <s v="Dokončená zakázka"/>
    <s v="102593042933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9"/>
    <s v="S0069043"/>
    <x v="483"/>
    <s v=""/>
    <s v=""/>
    <b v="0"/>
    <s v="T_1X14 ST S"/>
    <s v="1X14"/>
    <s v=""/>
    <x v="1"/>
    <x v="787"/>
    <s v="10259400080854"/>
  </r>
  <r>
    <s v="Dokončená zakázka"/>
    <s v="102593042933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5"/>
    <s v="S0069043"/>
    <x v="484"/>
    <s v=""/>
    <s v=""/>
    <b v="0"/>
    <s v="T_1X14 ST S"/>
    <s v="1X14"/>
    <s v=""/>
    <x v="1"/>
    <x v="788"/>
    <s v="10259400080854"/>
  </r>
  <r>
    <s v="Dokončená zakázka"/>
    <s v="102593042933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5"/>
    <s v="S0069043"/>
    <x v="485"/>
    <s v=""/>
    <s v=""/>
    <b v="0"/>
    <s v="T_1X14 ST S"/>
    <s v="1X14"/>
    <s v=""/>
    <x v="1"/>
    <x v="789"/>
    <s v="10259400080854"/>
  </r>
  <r>
    <s v="Dokončená zakázka"/>
    <s v="102593042933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6"/>
    <s v="S0069043"/>
    <x v="486"/>
    <s v=""/>
    <s v=""/>
    <b v="0"/>
    <s v="T_1X14 ST S"/>
    <s v="1X14"/>
    <s v=""/>
    <x v="0"/>
    <x v="790"/>
    <s v="10259400080854"/>
  </r>
  <r>
    <s v="Dokončená zakázka"/>
    <s v="102593042933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7"/>
    <s v=""/>
    <s v=""/>
    <b v="0"/>
    <s v="T_1X14 ST S"/>
    <s v="1X14"/>
    <s v=""/>
    <x v="1"/>
    <x v="791"/>
    <s v="10259400080854"/>
  </r>
  <r>
    <s v="Dokončená zakázka"/>
    <s v="102593042933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7"/>
    <s v=""/>
    <s v=""/>
    <b v="0"/>
    <s v="T_1X14 ST S"/>
    <s v="1X14"/>
    <s v=""/>
    <x v="1"/>
    <x v="792"/>
    <s v="10259400080854"/>
  </r>
  <r>
    <s v="Dokončená zakázka"/>
    <s v="102593042933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2"/>
    <s v="S0069043"/>
    <x v="488"/>
    <s v=""/>
    <s v=""/>
    <b v="0"/>
    <s v="T_1X14 ST S"/>
    <s v="1X14"/>
    <s v=""/>
    <x v="1"/>
    <x v="793"/>
    <s v="10259400080854"/>
  </r>
  <r>
    <s v="Dokončená zakázka"/>
    <s v="102593042933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0"/>
    <x v="794"/>
    <s v="10259400080854"/>
  </r>
  <r>
    <s v="Dokončená zakázka"/>
    <s v="102593042933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7"/>
    <s v=""/>
    <s v=""/>
    <b v="0"/>
    <s v="T_1X14 ST S"/>
    <s v="1X14"/>
    <s v=""/>
    <x v="1"/>
    <x v="676"/>
    <s v="10259400080854"/>
  </r>
  <r>
    <s v="Dokončená zakázka"/>
    <s v="102593042933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795"/>
    <s v="10259400080854"/>
  </r>
  <r>
    <s v="Dokončená zakázka"/>
    <s v="102593042933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9"/>
    <s v="S0069043"/>
    <x v="489"/>
    <s v=""/>
    <s v=""/>
    <b v="0"/>
    <s v="T_1X14 ST S"/>
    <s v="1X14"/>
    <s v=""/>
    <x v="0"/>
    <x v="796"/>
    <s v="10259400080854"/>
  </r>
  <r>
    <s v="Dokončená zakázka"/>
    <s v="102593042933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797"/>
    <s v="10259400080854"/>
  </r>
  <r>
    <s v="Dokončená zakázka"/>
    <s v="102593042933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0"/>
    <x v="798"/>
    <s v="10259400080854"/>
  </r>
  <r>
    <s v="Dokončená zakázka"/>
    <s v="102593042933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6"/>
    <s v="S0069043"/>
    <x v="490"/>
    <s v=""/>
    <s v=""/>
    <b v="0"/>
    <s v="T_1X14 ST S"/>
    <s v="1X14"/>
    <s v=""/>
    <x v="0"/>
    <x v="799"/>
    <s v="10259400080854"/>
  </r>
  <r>
    <s v="Dokončená zakázka"/>
    <s v="102593042933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1"/>
    <s v=""/>
    <s v=""/>
    <b v="0"/>
    <s v="T_1X14 ST S"/>
    <s v="1X14"/>
    <s v=""/>
    <x v="0"/>
    <x v="800"/>
    <s v="10259400080854"/>
  </r>
  <r>
    <s v="Dokončená zakázka"/>
    <s v="102593042933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1"/>
    <s v=""/>
    <s v=""/>
    <b v="0"/>
    <s v="T_1X14 ST S"/>
    <s v="1X14"/>
    <s v=""/>
    <x v="0"/>
    <x v="801"/>
    <s v="10259400080854"/>
  </r>
  <r>
    <s v="Dokončená zakázka"/>
    <s v="102593042933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802"/>
    <s v="10259400080854"/>
  </r>
  <r>
    <s v="Dokončená zakázka"/>
    <s v="102593042933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240"/>
    <s v="10259400080854"/>
  </r>
  <r>
    <s v="Dokončená zakázka"/>
    <s v="102593042933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803"/>
    <s v="10259400080854"/>
  </r>
  <r>
    <s v="Dokončená zakázka"/>
    <s v="102593042933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804"/>
    <s v="10259400080854"/>
  </r>
  <r>
    <s v="Dokončená zakázka"/>
    <s v="102593042933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8"/>
    <s v=""/>
    <s v=""/>
    <b v="0"/>
    <s v="T_1X14 ST S"/>
    <s v="1X14"/>
    <s v=""/>
    <x v="0"/>
    <x v="805"/>
    <s v="10259400080854"/>
  </r>
  <r>
    <s v="Dokončená zakázka"/>
    <s v="102593042933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1"/>
    <s v="S0069043"/>
    <x v="492"/>
    <s v=""/>
    <s v=""/>
    <b v="0"/>
    <s v="T_1X14 ST S"/>
    <s v="1X14"/>
    <s v=""/>
    <x v="1"/>
    <x v="806"/>
    <s v="10259400080854"/>
  </r>
  <r>
    <s v="Dokončená zakázka"/>
    <s v="102593042933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5"/>
    <n v="0.05"/>
    <s v="T"/>
    <n v="61.8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3"/>
    <s v=""/>
    <s v=""/>
    <b v="0"/>
    <s v="T_1X14 ST S"/>
    <s v="1X14"/>
    <s v=""/>
    <x v="2"/>
    <x v="807"/>
    <s v="10259400080854"/>
  </r>
  <r>
    <s v="Dokončená zakázka"/>
    <s v="102593042933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5"/>
    <s v="S0069043"/>
    <x v="494"/>
    <s v=""/>
    <s v=""/>
    <b v="0"/>
    <s v="T_1X14 ST S"/>
    <s v="1X14"/>
    <s v=""/>
    <x v="0"/>
    <x v="808"/>
    <s v="10259400080854"/>
  </r>
  <r>
    <s v="Dokončená zakázka"/>
    <s v="102593042933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1"/>
    <s v="S0069043"/>
    <x v="495"/>
    <s v=""/>
    <s v=""/>
    <b v="0"/>
    <s v="T_1X14 ST S"/>
    <s v="1X14"/>
    <s v=""/>
    <x v="0"/>
    <x v="809"/>
    <s v="10259400080854"/>
  </r>
  <r>
    <s v="Dokončená zakázka"/>
    <s v="102593042933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1"/>
    <x v="810"/>
    <s v="10259400080854"/>
  </r>
  <r>
    <s v="Dokončená zakázka"/>
    <s v="102593042933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0"/>
    <s v="S0069043"/>
    <x v="497"/>
    <s v=""/>
    <s v=""/>
    <b v="0"/>
    <s v="T_1X14 ST S"/>
    <s v="1X14"/>
    <s v=""/>
    <x v="3"/>
    <x v="811"/>
    <s v="10259400080854"/>
  </r>
  <r>
    <s v="Dokončená zakázka"/>
    <s v="102593042933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812"/>
    <s v="10259400080854"/>
  </r>
  <r>
    <s v="Dokončená zakázka"/>
    <s v="102593042933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6"/>
    <s v="S0069043"/>
    <x v="498"/>
    <s v=""/>
    <s v=""/>
    <b v="0"/>
    <s v="T_1X14 ST S"/>
    <s v="1X14"/>
    <s v=""/>
    <x v="1"/>
    <x v="813"/>
    <s v="10259400080854"/>
  </r>
  <r>
    <s v="Dokončená zakázka"/>
    <s v="102593042933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814"/>
    <s v="10259400080854"/>
  </r>
  <r>
    <s v="Dokončená zakázka"/>
    <s v="102593042933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815"/>
    <s v="10259400080854"/>
  </r>
  <r>
    <s v="Dokončená zakázka"/>
    <s v="102593042933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9"/>
    <s v="S0069043"/>
    <x v="499"/>
    <s v=""/>
    <s v=""/>
    <b v="0"/>
    <s v="T_1X14 ST S"/>
    <s v="1X14"/>
    <s v=""/>
    <x v="2"/>
    <x v="816"/>
    <s v="10259400080854"/>
  </r>
  <r>
    <s v="Dokončená zakázka"/>
    <s v="102593042933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4"/>
    <s v="S0069043"/>
    <x v="500"/>
    <s v=""/>
    <s v=""/>
    <b v="0"/>
    <s v="T_1X14 ST S"/>
    <s v="1X14"/>
    <s v=""/>
    <x v="1"/>
    <x v="817"/>
    <s v="10259400080854"/>
  </r>
  <r>
    <s v="Dokončená zakázka"/>
    <s v="102593042933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3"/>
    <s v=""/>
    <s v=""/>
    <b v="0"/>
    <s v="T_1X14 ST S"/>
    <s v="1X14"/>
    <s v=""/>
    <x v="1"/>
    <x v="818"/>
    <s v="10259400080854"/>
  </r>
  <r>
    <s v="Dokončená zakázka"/>
    <s v="102593042933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0"/>
    <x v="819"/>
    <s v="10259400080854"/>
  </r>
  <r>
    <s v="Dokončená zakázka"/>
    <s v="102593042933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3"/>
    <x v="820"/>
    <s v="10259400080854"/>
  </r>
  <r>
    <s v="Dokončená zakázka"/>
    <s v="102593042933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500000000000001E-2"/>
    <n v="2.4500000000000001E-2"/>
    <s v="T"/>
    <n v="30.3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1"/>
    <x v="821"/>
    <s v="10259400080854"/>
  </r>
  <r>
    <s v="Dokončená zakázka"/>
    <s v="102593042933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3"/>
    <x v="822"/>
    <s v="10259400080854"/>
  </r>
  <r>
    <s v="Dokončená zakázka"/>
    <s v="102593042933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0"/>
    <x v="823"/>
    <s v="10259400080854"/>
  </r>
  <r>
    <s v="Dokončená zakázka"/>
    <s v="102593042933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0"/>
    <x v="824"/>
    <s v="10259400080854"/>
  </r>
  <r>
    <s v="Dokončená zakázka"/>
    <s v="102593042933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1"/>
    <s v="S0069043"/>
    <x v="502"/>
    <s v=""/>
    <s v=""/>
    <b v="0"/>
    <s v="T_1X14 ST S"/>
    <s v="1X14"/>
    <s v=""/>
    <x v="0"/>
    <x v="825"/>
    <s v="10259400080854"/>
  </r>
  <r>
    <s v="Dokončená zakázka"/>
    <s v="102593042933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826"/>
    <s v="10259400080854"/>
  </r>
  <r>
    <s v="Dokončená zakázka"/>
    <s v="102593042933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0"/>
    <x v="827"/>
    <s v="10259400080854"/>
  </r>
  <r>
    <s v="Dokončená zakázka"/>
    <s v="102593042933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1"/>
    <s v="S0069043"/>
    <x v="503"/>
    <s v=""/>
    <s v=""/>
    <b v="0"/>
    <s v="T_1X14 ST S"/>
    <s v="1X14"/>
    <s v=""/>
    <x v="1"/>
    <x v="828"/>
    <s v="10259400080854"/>
  </r>
  <r>
    <s v="Dokončená zakázka"/>
    <s v="102593042933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8"/>
    <s v="S0069043"/>
    <x v="504"/>
    <s v=""/>
    <s v=""/>
    <b v="0"/>
    <s v="T_1X14 ST S"/>
    <s v="1X14"/>
    <s v=""/>
    <x v="3"/>
    <x v="829"/>
    <s v="10259400080854"/>
  </r>
  <r>
    <s v="Dokončená zakázka"/>
    <s v="10259304293345"/>
    <s v="S0069043"/>
    <s v="Prodej"/>
    <s v="Služba"/>
    <s v="SL0001"/>
    <s v="Odstranění odpadu-vyrovnávací řádek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830"/>
    <s v="10259400080854"/>
  </r>
  <r>
    <s v="Dokončená zakázka"/>
    <s v="102593042933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831"/>
    <s v="10259400080854"/>
  </r>
  <r>
    <s v="Dokončená zakázka"/>
    <s v="102593042933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832"/>
    <s v="10259400080854"/>
  </r>
  <r>
    <s v="Dokončená zakázka"/>
    <s v="102593042933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1"/>
    <s v="S0069043"/>
    <x v="505"/>
    <s v=""/>
    <s v=""/>
    <b v="0"/>
    <s v="T_1X14 ST S"/>
    <s v="1X14"/>
    <s v=""/>
    <x v="0"/>
    <x v="833"/>
    <s v="10259400080854"/>
  </r>
  <r>
    <s v="Dokončená zakázka"/>
    <s v="102593042933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0"/>
    <x v="834"/>
    <s v="10259400080854"/>
  </r>
  <r>
    <s v="Dokončená zakázka"/>
    <s v="102593042933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4"/>
    <s v="S0069043"/>
    <x v="506"/>
    <s v=""/>
    <s v=""/>
    <b v="0"/>
    <s v="T_1X14 ST S"/>
    <s v="1X14"/>
    <s v=""/>
    <x v="1"/>
    <x v="327"/>
    <s v="10259400080854"/>
  </r>
  <r>
    <s v="Dokončená zakázka"/>
    <s v="102593042933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0"/>
    <x v="835"/>
    <s v="10259400080854"/>
  </r>
  <r>
    <s v="Dokončená zakázka"/>
    <s v="102593042933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4"/>
    <s v="S0069043"/>
    <x v="507"/>
    <s v=""/>
    <s v=""/>
    <b v="0"/>
    <s v="T_1X14 ST S"/>
    <s v="1X14"/>
    <s v=""/>
    <x v="0"/>
    <x v="836"/>
    <s v="10259400080854"/>
  </r>
  <r>
    <s v="Dokončená zakázka"/>
    <s v="102593042933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837"/>
    <s v="10259400080854"/>
  </r>
  <r>
    <s v="Dokončená zakázka"/>
    <s v="102593042933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1"/>
    <x v="838"/>
    <s v="10259400080854"/>
  </r>
  <r>
    <s v="Dokončená zakázka"/>
    <s v="102593042933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0"/>
    <s v=""/>
    <s v=""/>
    <b v="0"/>
    <s v="T_1X14 ST S"/>
    <s v="1X14"/>
    <s v=""/>
    <x v="0"/>
    <x v="839"/>
    <s v="10259400080854"/>
  </r>
  <r>
    <s v="Dokončená zakázka"/>
    <s v="102593042933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0"/>
    <x v="840"/>
    <s v="10259400080854"/>
  </r>
  <r>
    <s v="Dokončená zakázka"/>
    <s v="102593042933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795"/>
    <s v="10259400080854"/>
  </r>
  <r>
    <s v="Dokončená zakázka"/>
    <s v="102593042933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2"/>
    <x v="841"/>
    <s v="10259400080854"/>
  </r>
  <r>
    <s v="Dokončená zakázka"/>
    <s v="102593042933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1"/>
    <s v="S0069043"/>
    <x v="508"/>
    <s v=""/>
    <s v=""/>
    <b v="0"/>
    <s v="T_1X14 ST S"/>
    <s v="1X14"/>
    <s v=""/>
    <x v="1"/>
    <x v="842"/>
    <s v="10259400080854"/>
  </r>
  <r>
    <s v="Dokončená zakázka"/>
    <s v="102593042933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09"/>
    <s v=""/>
    <s v=""/>
    <b v="0"/>
    <s v="T_1X14 ST S"/>
    <s v="1X14"/>
    <s v=""/>
    <x v="1"/>
    <x v="843"/>
    <s v="10259400080854"/>
  </r>
  <r>
    <s v="Dokončená zakázka"/>
    <s v="102593042933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0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0"/>
    <x v="844"/>
    <s v="10259400080854"/>
  </r>
  <r>
    <s v="Dokončená zakázka"/>
    <s v="102593042933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2500000000000004E-3"/>
    <n v="8.2500000000000004E-3"/>
    <s v="T"/>
    <n v="10.210000000000001"/>
    <x v="0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845"/>
    <s v="10259400080854"/>
  </r>
  <r>
    <s v="Dokončená zakázka"/>
    <s v="102593042933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2500000000000004E-3"/>
    <n v="8.2500000000000004E-3"/>
    <s v="T"/>
    <n v="10.210000000000001"/>
    <x v="0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846"/>
    <s v="10259400080854"/>
  </r>
  <r>
    <s v="Dokončená zakázka"/>
    <s v="102593042933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847"/>
    <s v="10259400080854"/>
  </r>
  <r>
    <s v="Dokončená zakázka"/>
    <s v="102593042933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0"/>
    <d v="2024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0"/>
    <x v="848"/>
    <s v="10259400080854"/>
  </r>
  <r>
    <s v="Dokončená zakázka"/>
    <s v="102593042933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5"/>
    <s v="S0069043"/>
    <x v="510"/>
    <s v=""/>
    <s v=""/>
    <b v="0"/>
    <s v="T_1X14 ST S"/>
    <s v="1X14"/>
    <s v=""/>
    <x v="0"/>
    <x v="849"/>
    <s v="10259400080854"/>
  </r>
  <r>
    <s v="Dokončená zakázka"/>
    <s v="102593042933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0"/>
    <x v="850"/>
    <s v="10259400080854"/>
  </r>
  <r>
    <s v="Dokončená zakázka"/>
    <s v="102593042933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0"/>
    <x v="851"/>
    <s v="10259400080854"/>
  </r>
  <r>
    <s v="Dokončená zakázka"/>
    <s v="102593042933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0"/>
    <x v="852"/>
    <s v="10259400080854"/>
  </r>
  <r>
    <s v="Dokončená zakázka"/>
    <s v="102593042933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0"/>
    <x v="853"/>
    <s v="10259400080854"/>
  </r>
  <r>
    <s v="Dokončená zakázka"/>
    <s v="102593042933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854"/>
    <s v="10259400080854"/>
  </r>
  <r>
    <s v="Dokončená zakázka"/>
    <s v="102593042933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0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7"/>
    <s v="S0069043"/>
    <x v="511"/>
    <s v=""/>
    <s v=""/>
    <b v="0"/>
    <s v="T_1X14 ST S"/>
    <s v="1X14"/>
    <s v=""/>
    <x v="1"/>
    <x v="855"/>
    <s v="10259400080854"/>
  </r>
  <r>
    <s v="Dokončená zakázka"/>
    <s v="102593042933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6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0"/>
    <s v="S0069043"/>
    <x v="512"/>
    <s v=""/>
    <s v=""/>
    <b v="0"/>
    <s v="T_1X14 ST S"/>
    <s v="1X14"/>
    <s v=""/>
    <x v="1"/>
    <x v="856"/>
    <s v="10259400080854"/>
  </r>
  <r>
    <s v="Dokončená zakázka"/>
    <s v="102593042933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0"/>
    <d v="2024-08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1"/>
    <x v="857"/>
    <s v="10259400080854"/>
  </r>
  <r>
    <s v="Dokončená zakázka"/>
    <s v="102593042933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09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1"/>
    <x v="858"/>
    <s v="10259400080854"/>
  </r>
  <r>
    <s v="Dokončená zakázka"/>
    <s v="10259304293376"/>
    <s v="S0069043"/>
    <s v="Prodej"/>
    <s v="Služba"/>
    <s v="SL0001"/>
    <s v="Odstranění odpadu"/>
    <s v="200301-O-000"/>
    <s v="TUZ_PL"/>
    <s v="S21"/>
    <n v="1015"/>
    <s v="200301"/>
    <s v="Převzetí"/>
    <s v="104090"/>
    <s v=""/>
    <n v="9.4999999999999998E-3"/>
    <n v="9.4999999999999998E-3"/>
    <s v="T"/>
    <n v="9.64"/>
    <x v="0"/>
    <d v="2024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1"/>
    <x v="859"/>
    <s v="10259400080854"/>
  </r>
  <r>
    <s v="Dokončená zakázka"/>
    <s v="102593042933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09"/>
    <s v=""/>
    <s v=""/>
    <b v="0"/>
    <s v="T_1X14 ST S"/>
    <s v="1X14"/>
    <s v=""/>
    <x v="0"/>
    <x v="860"/>
    <s v="10259400080854"/>
  </r>
  <r>
    <s v="Dokončená zakázka"/>
    <s v="102593042933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6499999999999999E-2"/>
    <n v="2.6499999999999999E-2"/>
    <s v="T"/>
    <n v="32.78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1"/>
    <s v="S0069043"/>
    <x v="513"/>
    <s v=""/>
    <s v=""/>
    <b v="0"/>
    <s v="T_1X14 ST S"/>
    <s v="1X14"/>
    <s v=""/>
    <x v="1"/>
    <x v="861"/>
    <s v="10259400080854"/>
  </r>
  <r>
    <s v="Dokončená zakázka"/>
    <s v="102593042933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2"/>
    <s v="S0069043"/>
    <x v="514"/>
    <s v=""/>
    <s v=""/>
    <b v="0"/>
    <s v="T_1X14 ST S"/>
    <s v="1X14"/>
    <s v=""/>
    <x v="0"/>
    <x v="862"/>
    <s v="10259400080854"/>
  </r>
  <r>
    <s v="Dokončená zakázka"/>
    <s v="102593042933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499999999999998E-2"/>
    <n v="4.4499999999999998E-2"/>
    <s v="T"/>
    <n v="55.05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3"/>
    <s v="10259400080854"/>
  </r>
  <r>
    <s v="Dokončená zakázka"/>
    <s v="102593042933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4"/>
    <s v="10259400080854"/>
  </r>
  <r>
    <s v="Dokončená zakázka"/>
    <s v="102593042933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7999999999999999E-2"/>
    <n v="3.7999999999999999E-2"/>
    <s v="T"/>
    <n v="47.01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5"/>
    <s v="10259400080854"/>
  </r>
  <r>
    <s v="Dokončená zakázka"/>
    <s v="102593042933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3"/>
    <s v="S0069043"/>
    <x v="516"/>
    <s v=""/>
    <s v=""/>
    <b v="0"/>
    <s v="T_1X14 ST S"/>
    <s v="1X14"/>
    <s v=""/>
    <x v="0"/>
    <x v="866"/>
    <s v="10259400080854"/>
  </r>
  <r>
    <s v="Dokončená zakázka"/>
    <s v="102593042933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7"/>
    <s v="10259400080854"/>
  </r>
  <r>
    <s v="Dokončená zakázka"/>
    <s v="102593042933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8"/>
    <s v="10259400080854"/>
  </r>
  <r>
    <s v="Dokončená zakázka"/>
    <s v="102593042933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9"/>
    <s v="10259400080854"/>
  </r>
  <r>
    <s v="Dokončená zakázka"/>
    <s v="102593042933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0"/>
    <s v="10259400080854"/>
  </r>
  <r>
    <s v="Dokončená zakázka"/>
    <s v="102593042933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1"/>
    <s v="10259400080854"/>
  </r>
  <r>
    <s v="Dokončená zakázka"/>
    <s v="102593042933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2"/>
    <s v="10259400080854"/>
  </r>
  <r>
    <s v="Dokončená zakázka"/>
    <s v="102593042933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4"/>
    <s v="S0069043"/>
    <x v="519"/>
    <s v=""/>
    <s v=""/>
    <b v="0"/>
    <s v="T_1X14 ST S"/>
    <s v="1X14"/>
    <s v=""/>
    <x v="0"/>
    <x v="873"/>
    <s v="10259400080854"/>
  </r>
  <r>
    <s v="Dokončená zakázka"/>
    <s v="102593042933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5"/>
    <n v="0.05"/>
    <s v="T"/>
    <n v="61.85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2"/>
    <x v="841"/>
    <s v="10259400080854"/>
  </r>
  <r>
    <s v="Dokončená zakázka"/>
    <s v="102593042933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0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0"/>
    <x v="874"/>
    <s v="10259400080854"/>
  </r>
  <r>
    <s v="Dokončená zakázka"/>
    <s v="102593042933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1"/>
    <x v="875"/>
    <s v="10259400080854"/>
  </r>
  <r>
    <s v="Dokončená zakázka"/>
    <s v="102593042933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0"/>
    <x v="876"/>
    <s v="10259400080854"/>
  </r>
  <r>
    <s v="Dokončená zakázka"/>
    <s v="102593042933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0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5"/>
    <s v="S0069043"/>
    <x v="520"/>
    <s v=""/>
    <s v=""/>
    <b v="0"/>
    <s v="T_1X14 ST S"/>
    <s v="1X14"/>
    <s v=""/>
    <x v="0"/>
    <x v="877"/>
    <s v="10259400080854"/>
  </r>
  <r>
    <s v="Dokončená zakázka"/>
    <s v="102593042933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0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878"/>
    <s v="10259400080854"/>
  </r>
  <r>
    <s v="Dokončená zakázka"/>
    <s v="102593042933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6"/>
    <s v="S0069043"/>
    <x v="521"/>
    <s v=""/>
    <s v=""/>
    <b v="0"/>
    <s v="T_1X14 ST S"/>
    <s v="1X14"/>
    <s v=""/>
    <x v="1"/>
    <x v="879"/>
    <s v="10259400080854"/>
  </r>
  <r>
    <s v="Dokončená zakázka"/>
    <s v="102593042933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880"/>
    <s v="10259400080854"/>
  </r>
  <r>
    <s v="Dokončená zakázka"/>
    <s v="102593042933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0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881"/>
    <s v="10259400080854"/>
  </r>
  <r>
    <s v="Dokončená zakázka"/>
    <s v="102593042934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0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5"/>
    <s v="S0069043"/>
    <x v="522"/>
    <s v=""/>
    <s v=""/>
    <b v="0"/>
    <s v="T_1X14 ST S"/>
    <s v="1X14"/>
    <s v=""/>
    <x v="1"/>
    <x v="882"/>
    <s v="10259400080854"/>
  </r>
  <r>
    <s v="Dokončená zakázka"/>
    <s v="102593042934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0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23"/>
    <s v=""/>
    <s v=""/>
    <b v="0"/>
    <s v="T_1X14 ST S"/>
    <s v="1X14"/>
    <s v=""/>
    <x v="1"/>
    <x v="883"/>
    <s v="10259400080854"/>
  </r>
  <r>
    <s v="Dokončená zakázka"/>
    <s v="102593042934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0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23"/>
    <s v=""/>
    <s v=""/>
    <b v="0"/>
    <s v="T_1X14 ST S"/>
    <s v="1X14"/>
    <s v=""/>
    <x v="1"/>
    <x v="884"/>
    <s v="10259400080854"/>
  </r>
  <r>
    <s v="Dokončená zakázka"/>
    <s v="102593042934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885"/>
    <s v="10259400080854"/>
  </r>
  <r>
    <s v="Dokončená zakázka"/>
    <s v="102593042934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2"/>
    <s v="S0069043"/>
    <x v="447"/>
    <s v=""/>
    <s v=""/>
    <b v="0"/>
    <s v="T_1X14 ST S"/>
    <s v="1X14"/>
    <s v=""/>
    <x v="3"/>
    <x v="886"/>
    <s v="10259400080854"/>
  </r>
  <r>
    <s v="Dokončená zakázka"/>
    <s v="102593042934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2"/>
    <s v="S0069043"/>
    <x v="524"/>
    <s v=""/>
    <s v=""/>
    <b v="0"/>
    <s v="T_1X14 ST S"/>
    <s v="1X14"/>
    <s v=""/>
    <x v="1"/>
    <x v="887"/>
    <s v="10259400080854"/>
  </r>
  <r>
    <s v="Dokončená zakázka"/>
    <s v="102593042934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2"/>
    <s v="S0069043"/>
    <x v="525"/>
    <s v=""/>
    <s v=""/>
    <b v="0"/>
    <s v="T_1X14 ST S"/>
    <s v="1X14"/>
    <s v=""/>
    <x v="0"/>
    <x v="888"/>
    <s v="10259400080854"/>
  </r>
  <r>
    <s v="Dokončená zakázka"/>
    <s v="102593042934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0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2"/>
    <s v="S0069043"/>
    <x v="525"/>
    <s v=""/>
    <s v=""/>
    <b v="0"/>
    <s v="T_1X14 ST S"/>
    <s v="1X14"/>
    <s v=""/>
    <x v="0"/>
    <x v="889"/>
    <s v="10259400080854"/>
  </r>
  <r>
    <s v="Dokončená zakázka"/>
    <s v="102593046875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0"/>
    <x v="0"/>
    <s v="10259400087659"/>
  </r>
  <r>
    <s v="Dokončená zakázka"/>
    <s v="102593046875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1"/>
    <s v="10259400087659"/>
  </r>
  <r>
    <s v="Dokončená zakázka"/>
    <s v="102593046875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0"/>
    <x v="2"/>
    <s v="10259400087659"/>
  </r>
  <r>
    <s v="Dokončená zakázka"/>
    <s v="102593046875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3"/>
    <s v="10259400087659"/>
  </r>
  <r>
    <s v="Dokončená zakázka"/>
    <s v="102593046875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4"/>
    <s v="10259400087659"/>
  </r>
  <r>
    <s v="Dokončená zakázka"/>
    <s v="102593046875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2"/>
    <x v="5"/>
    <s v="10259400087659"/>
  </r>
  <r>
    <s v="Dokončená zakázka"/>
    <s v="102593046875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1"/>
    <x v="6"/>
    <s v="10259400087659"/>
  </r>
  <r>
    <s v="Dokončená zakázka"/>
    <s v="102593046875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1"/>
    <s v="S0069043"/>
    <x v="0"/>
    <s v=""/>
    <s v=""/>
    <b v="0"/>
    <s v="T_1X14 ST S"/>
    <s v="1X14"/>
    <s v=""/>
    <x v="2"/>
    <x v="7"/>
    <s v="10259400087659"/>
  </r>
  <r>
    <s v="Dokončená zakázka"/>
    <s v="102593046875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1"/>
    <s v="S0069043"/>
    <x v="5"/>
    <s v=""/>
    <s v=""/>
    <b v="0"/>
    <s v="T_1X14 ST S"/>
    <s v="1X14"/>
    <s v=""/>
    <x v="0"/>
    <x v="8"/>
    <s v="10259400087659"/>
  </r>
  <r>
    <s v="Dokončená zakázka"/>
    <s v="102593046875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7"/>
    <s v="S0069043"/>
    <x v="6"/>
    <s v=""/>
    <s v=""/>
    <b v="0"/>
    <s v="T_1X14 ST S"/>
    <s v="1X14"/>
    <s v=""/>
    <x v="1"/>
    <x v="9"/>
    <s v="10259400087659"/>
  </r>
  <r>
    <s v="Dokončená zakázka"/>
    <s v="102593046875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8"/>
    <s v="S0069043"/>
    <x v="7"/>
    <s v=""/>
    <s v=""/>
    <b v="0"/>
    <s v="T_1X14 ST S"/>
    <s v="1X14"/>
    <s v=""/>
    <x v="1"/>
    <x v="10"/>
    <s v="10259400087659"/>
  </r>
  <r>
    <s v="Dokončená zakázka"/>
    <s v="102593046875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11"/>
    <s v="10259400087659"/>
  </r>
  <r>
    <s v="Dokončená zakázka"/>
    <s v="102593046875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6"/>
    <s v="S0069043"/>
    <x v="8"/>
    <s v=""/>
    <s v=""/>
    <b v="0"/>
    <s v="T_1X14 ST S"/>
    <s v="1X14"/>
    <s v=""/>
    <x v="0"/>
    <x v="12"/>
    <s v="10259400087659"/>
  </r>
  <r>
    <s v="Dokončená zakázka"/>
    <s v="102593046875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13"/>
    <s v="10259400087659"/>
  </r>
  <r>
    <s v="Dokončená zakázka"/>
    <s v="102593046875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8"/>
    <s v="S0069043"/>
    <x v="9"/>
    <s v=""/>
    <s v=""/>
    <b v="0"/>
    <s v="T_1X14 ST S"/>
    <s v="1X14"/>
    <s v=""/>
    <x v="0"/>
    <x v="14"/>
    <s v="10259400087659"/>
  </r>
  <r>
    <s v="Dokončená zakázka"/>
    <s v="102593046875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3"/>
    <s v="S0069043"/>
    <x v="10"/>
    <s v=""/>
    <s v=""/>
    <b v="0"/>
    <s v="T_1X14 ST S"/>
    <s v="1X14"/>
    <s v=""/>
    <x v="1"/>
    <x v="15"/>
    <s v="10259400087659"/>
  </r>
  <r>
    <s v="Dokončená zakázka"/>
    <s v="102593046875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4"/>
    <s v="S0069043"/>
    <x v="11"/>
    <s v=""/>
    <s v=""/>
    <b v="0"/>
    <s v="T_1X14 ST S"/>
    <s v="1X14"/>
    <s v=""/>
    <x v="1"/>
    <x v="16"/>
    <s v="10259400087659"/>
  </r>
  <r>
    <s v="Dokončená zakázka"/>
    <s v="102593046875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0"/>
    <x v="17"/>
    <s v="10259400087659"/>
  </r>
  <r>
    <s v="Dokončená zakázka"/>
    <s v="102593046875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5"/>
    <s v="S0069043"/>
    <x v="12"/>
    <s v=""/>
    <s v=""/>
    <b v="0"/>
    <s v="T_1X14 ST S"/>
    <s v="1X14"/>
    <s v=""/>
    <x v="1"/>
    <x v="18"/>
    <s v="10259400087659"/>
  </r>
  <r>
    <s v="Dokončená zakázka"/>
    <s v="102593046875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3"/>
    <x v="19"/>
    <s v="10259400087659"/>
  </r>
  <r>
    <s v="Dokončená zakázka"/>
    <s v="102593046875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0"/>
    <x v="20"/>
    <s v="10259400087659"/>
  </r>
  <r>
    <s v="Dokončená zakázka"/>
    <s v="102593046875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500000000000001E-2"/>
    <n v="4.0500000000000001E-2"/>
    <s v="T"/>
    <n v="50.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8"/>
    <s v="S0069043"/>
    <x v="13"/>
    <s v=""/>
    <s v=""/>
    <b v="0"/>
    <s v="T_1X14 ST S"/>
    <s v="1X14"/>
    <s v=""/>
    <x v="1"/>
    <x v="21"/>
    <s v="10259400087659"/>
  </r>
  <r>
    <s v="Dokončená zakázka"/>
    <s v="102593046875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0"/>
    <x v="22"/>
    <s v="10259400087659"/>
  </r>
  <r>
    <s v="Dokončená zakázka"/>
    <s v="102593046875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2"/>
    <s v="S0069043"/>
    <x v="14"/>
    <s v=""/>
    <s v=""/>
    <b v="0"/>
    <s v="T_1X14 ST S"/>
    <s v="1X14"/>
    <s v=""/>
    <x v="1"/>
    <x v="23"/>
    <s v="10259400087659"/>
  </r>
  <r>
    <s v="Dokončená zakázka"/>
    <s v="102593046875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2"/>
    <s v="S0069043"/>
    <x v="15"/>
    <s v=""/>
    <s v=""/>
    <b v="0"/>
    <s v="T_1X14 ST S"/>
    <s v="1X14"/>
    <s v=""/>
    <x v="0"/>
    <x v="24"/>
    <s v="10259400087659"/>
  </r>
  <r>
    <s v="Dokončená zakázka"/>
    <s v="102593046875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0"/>
    <x v="25"/>
    <s v="10259400087659"/>
  </r>
  <r>
    <s v="Dokončená zakázka"/>
    <s v="102593046875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9"/>
    <s v="S0069043"/>
    <x v="16"/>
    <s v=""/>
    <s v=""/>
    <b v="0"/>
    <s v="T_1X14 ST S"/>
    <s v="1X14"/>
    <s v=""/>
    <x v="1"/>
    <x v="26"/>
    <s v="10259400087659"/>
  </r>
  <r>
    <s v="Dokončená zakázka"/>
    <s v="102593046875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9"/>
    <s v="S0069043"/>
    <x v="17"/>
    <s v=""/>
    <s v=""/>
    <b v="0"/>
    <s v="T_1X14 ST S"/>
    <s v="1X14"/>
    <s v=""/>
    <x v="3"/>
    <x v="27"/>
    <s v="10259400087659"/>
  </r>
  <r>
    <s v="Dokončená zakázka"/>
    <s v="102593046875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3"/>
    <x v="28"/>
    <s v="10259400087659"/>
  </r>
  <r>
    <s v="Dokončená zakázka"/>
    <s v="102593046875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9"/>
    <s v="S0069043"/>
    <x v="18"/>
    <s v=""/>
    <s v=""/>
    <b v="0"/>
    <s v="T_1X14 ST S"/>
    <s v="1X14"/>
    <s v=""/>
    <x v="1"/>
    <x v="29"/>
    <s v="10259400087659"/>
  </r>
  <r>
    <s v="Dokončená zakázka"/>
    <s v="102593046875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5"/>
    <s v="S0069043"/>
    <x v="19"/>
    <s v=""/>
    <s v=""/>
    <b v="0"/>
    <s v="T_1X14 ST S"/>
    <s v="1X14"/>
    <s v=""/>
    <x v="1"/>
    <x v="30"/>
    <s v="10259400087659"/>
  </r>
  <r>
    <s v="Dokončená zakázka"/>
    <s v="102593046875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3"/>
    <x v="31"/>
    <s v="10259400087659"/>
  </r>
  <r>
    <s v="Dokončená zakázka"/>
    <s v="102593046875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4"/>
    <s v="S0069043"/>
    <x v="20"/>
    <s v=""/>
    <s v=""/>
    <b v="0"/>
    <s v="T_1X14 ST S"/>
    <s v="1X14"/>
    <s v=""/>
    <x v="0"/>
    <x v="32"/>
    <s v="10259400087659"/>
  </r>
  <r>
    <s v="Dokončená zakázka"/>
    <s v="102593046875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1"/>
    <s v="S0069043"/>
    <x v="21"/>
    <s v=""/>
    <s v=""/>
    <b v="0"/>
    <s v="T_1X14 ST S"/>
    <s v="1X14"/>
    <s v=""/>
    <x v="0"/>
    <x v="33"/>
    <s v="10259400087659"/>
  </r>
  <r>
    <s v="Dokončená zakázka"/>
    <s v="102593046875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34"/>
    <s v="10259400087659"/>
  </r>
  <r>
    <s v="Dokončená zakázka"/>
    <s v="102593046875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35"/>
    <s v="10259400087659"/>
  </r>
  <r>
    <s v="Dokončená zakázka"/>
    <s v="102593046875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3"/>
    <x v="36"/>
    <s v="10259400087659"/>
  </r>
  <r>
    <s v="Dokončená zakázka"/>
    <s v="102593046875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37"/>
    <s v="10259400087659"/>
  </r>
  <r>
    <s v="Dokončená zakázka"/>
    <s v="102593046875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38"/>
    <s v="10259400087659"/>
  </r>
  <r>
    <s v="Dokončená zakázka"/>
    <s v="102593046875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2"/>
    <s v="S0069043"/>
    <x v="23"/>
    <s v=""/>
    <s v=""/>
    <b v="0"/>
    <s v="T_1X14 ST S"/>
    <s v="1X14"/>
    <s v=""/>
    <x v="0"/>
    <x v="39"/>
    <s v="10259400087659"/>
  </r>
  <r>
    <s v="Dokončená zakázka"/>
    <s v="102593046875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1"/>
    <x v="40"/>
    <s v="10259400087659"/>
  </r>
  <r>
    <s v="Dokončená zakázka"/>
    <s v="102593046875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7"/>
    <s v="S0069043"/>
    <x v="25"/>
    <s v=""/>
    <s v=""/>
    <b v="0"/>
    <s v="T_1X14 ST S"/>
    <s v="1X14"/>
    <s v=""/>
    <x v="1"/>
    <x v="41"/>
    <s v="10259400087659"/>
  </r>
  <r>
    <s v="Dokončená zakázka"/>
    <s v="102593046875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7"/>
    <s v="S0069043"/>
    <x v="26"/>
    <s v=""/>
    <s v=""/>
    <b v="0"/>
    <s v="T_1X14 ST S"/>
    <s v="1X14"/>
    <s v=""/>
    <x v="1"/>
    <x v="42"/>
    <s v="10259400087659"/>
  </r>
  <r>
    <s v="Dokončená zakázka"/>
    <s v="102593046875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4"/>
    <s v="S0069043"/>
    <x v="27"/>
    <s v=""/>
    <s v=""/>
    <b v="0"/>
    <s v="T_1X14 ST S"/>
    <s v="1X14"/>
    <s v=""/>
    <x v="0"/>
    <x v="43"/>
    <s v="10259400087659"/>
  </r>
  <r>
    <s v="Dokončená zakázka"/>
    <s v="102593046875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44"/>
    <s v="10259400087659"/>
  </r>
  <r>
    <s v="Dokončená zakázka"/>
    <s v="102593046875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0"/>
    <s v="S0069043"/>
    <x v="28"/>
    <s v=""/>
    <s v=""/>
    <b v="0"/>
    <s v="T_1X14 ST S"/>
    <s v="1X14"/>
    <s v=""/>
    <x v="0"/>
    <x v="45"/>
    <s v="10259400087659"/>
  </r>
  <r>
    <s v="Dokončená zakázka"/>
    <s v="102593046875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4"/>
    <s v="S0069043"/>
    <x v="29"/>
    <s v=""/>
    <s v=""/>
    <b v="0"/>
    <s v="T_1X14 ST S"/>
    <s v="1X14"/>
    <s v=""/>
    <x v="1"/>
    <x v="46"/>
    <s v="10259400087659"/>
  </r>
  <r>
    <s v="Dokončená zakázka"/>
    <s v="102593046875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2"/>
    <s v="S0069043"/>
    <x v="30"/>
    <s v=""/>
    <s v=""/>
    <b v="0"/>
    <s v="T_1X14 ST S"/>
    <s v="1X14"/>
    <s v=""/>
    <x v="0"/>
    <x v="47"/>
    <s v="10259400087659"/>
  </r>
  <r>
    <s v="Dokončená zakázka"/>
    <s v="102593046875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2"/>
    <s v="S0069043"/>
    <x v="31"/>
    <s v=""/>
    <s v=""/>
    <b v="0"/>
    <s v="T_1X14 ST S"/>
    <s v="1X14"/>
    <s v=""/>
    <x v="1"/>
    <x v="48"/>
    <s v="10259400087659"/>
  </r>
  <r>
    <s v="Dokončená zakázka"/>
    <s v="102593046875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2"/>
    <s v="S0069043"/>
    <x v="32"/>
    <s v=""/>
    <s v=""/>
    <b v="0"/>
    <s v="T_1X14 ST S"/>
    <s v="1X14"/>
    <s v=""/>
    <x v="1"/>
    <x v="49"/>
    <s v="10259400087659"/>
  </r>
  <r>
    <s v="Dokončená zakázka"/>
    <s v="102593046875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1"/>
    <x v="50"/>
    <s v="10259400087659"/>
  </r>
  <r>
    <s v="Dokončená zakázka"/>
    <s v="102593046875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5"/>
    <s v="S0069043"/>
    <x v="33"/>
    <s v=""/>
    <s v=""/>
    <b v="0"/>
    <s v="T_1X14 ST S"/>
    <s v="1X14"/>
    <s v=""/>
    <x v="0"/>
    <x v="51"/>
    <s v="10259400087659"/>
  </r>
  <r>
    <s v="Dokončená zakázka"/>
    <s v="102593046875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9"/>
    <s v="S0069043"/>
    <x v="34"/>
    <s v=""/>
    <s v=""/>
    <b v="0"/>
    <s v="T_1X14 ST S"/>
    <s v="1X14"/>
    <s v=""/>
    <x v="0"/>
    <x v="52"/>
    <s v="10259400087659"/>
  </r>
  <r>
    <s v="Dokončená zakázka"/>
    <s v="102593046875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7499999999999999E-2"/>
    <n v="3.7499999999999999E-2"/>
    <s v="T"/>
    <n v="46.3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3"/>
    <s v="10259400087659"/>
  </r>
  <r>
    <s v="Dokončená zakázka"/>
    <s v="102593046875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4"/>
    <s v="10259400087659"/>
  </r>
  <r>
    <s v="Dokončená zakázka"/>
    <s v="102593046875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000000000000002E-2"/>
    <n v="3.3000000000000002E-2"/>
    <s v="T"/>
    <n v="40.8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5"/>
    <s v="S0069043"/>
    <x v="35"/>
    <s v=""/>
    <s v=""/>
    <b v="0"/>
    <s v="T_1X14 ST S"/>
    <s v="1X14"/>
    <s v=""/>
    <x v="1"/>
    <x v="55"/>
    <s v="10259400087659"/>
  </r>
  <r>
    <s v="Dokončená zakázka"/>
    <s v="102593046875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56"/>
    <s v="10259400087659"/>
  </r>
  <r>
    <s v="Dokončená zakázka"/>
    <s v="102593046875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2"/>
    <s v="S0069043"/>
    <x v="36"/>
    <s v=""/>
    <s v=""/>
    <b v="0"/>
    <s v="T_1X14 ST S"/>
    <s v="1X14"/>
    <s v=""/>
    <x v="3"/>
    <x v="57"/>
    <s v="10259400087659"/>
  </r>
  <r>
    <s v="Dokončená zakázka"/>
    <s v="102593046875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3"/>
    <s v="S0069043"/>
    <x v="37"/>
    <s v=""/>
    <s v=""/>
    <b v="0"/>
    <s v="T_1X14 ST S"/>
    <s v="1X14"/>
    <s v=""/>
    <x v="3"/>
    <x v="58"/>
    <s v="10259400087659"/>
  </r>
  <r>
    <s v="Dokončená zakázka"/>
    <s v="102593046875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59"/>
    <s v="10259400087659"/>
  </r>
  <r>
    <s v="Dokončená zakázka"/>
    <s v="102593046875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1"/>
    <s v="S0069043"/>
    <x v="38"/>
    <s v=""/>
    <s v=""/>
    <b v="0"/>
    <s v="T_1X14 ST S"/>
    <s v="1X14"/>
    <s v=""/>
    <x v="3"/>
    <x v="60"/>
    <s v="10259400087659"/>
  </r>
  <r>
    <s v="Dokončená zakázka"/>
    <s v="102593046875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61"/>
    <s v="10259400087659"/>
  </r>
  <r>
    <s v="Dokončená zakázka"/>
    <s v="102593046875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2"/>
    <s v="S0069043"/>
    <x v="39"/>
    <s v=""/>
    <s v=""/>
    <b v="0"/>
    <s v="T_1X14 ST S"/>
    <s v="1X14"/>
    <s v=""/>
    <x v="3"/>
    <x v="62"/>
    <s v="10259400087659"/>
  </r>
  <r>
    <s v="Dokončená zakázka"/>
    <s v="102593046875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3"/>
    <s v="10259400087659"/>
  </r>
  <r>
    <s v="Dokončená zakázka"/>
    <s v="102593046875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4"/>
    <s v="10259400087659"/>
  </r>
  <r>
    <s v="Dokončená zakázka"/>
    <s v="102593046875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7"/>
    <s v="S0069043"/>
    <x v="40"/>
    <s v=""/>
    <s v=""/>
    <b v="0"/>
    <s v="T_1X14 ST S"/>
    <s v="1X14"/>
    <s v=""/>
    <x v="1"/>
    <x v="65"/>
    <s v="10259400087659"/>
  </r>
  <r>
    <s v="Dokončená zakázka"/>
    <s v="102593046875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0"/>
    <x v="66"/>
    <s v="10259400087659"/>
  </r>
  <r>
    <s v="Dokončená zakázka"/>
    <s v="102593046876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8"/>
    <s v="S0069043"/>
    <x v="41"/>
    <s v=""/>
    <s v=""/>
    <b v="0"/>
    <s v="T_1X14 ST S"/>
    <s v="1X14"/>
    <s v=""/>
    <x v="1"/>
    <x v="67"/>
    <s v="10259400087659"/>
  </r>
  <r>
    <s v="Dokončená zakázka"/>
    <s v="102593046876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3"/>
    <x v="68"/>
    <s v="10259400087659"/>
  </r>
  <r>
    <s v="Dokončená zakázka"/>
    <s v="102593046876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7"/>
    <s v="S0069043"/>
    <x v="43"/>
    <s v=""/>
    <s v=""/>
    <b v="0"/>
    <s v="T_1X14 ST S"/>
    <s v="1X14"/>
    <s v=""/>
    <x v="0"/>
    <x v="69"/>
    <s v="10259400087659"/>
  </r>
  <r>
    <s v="Dokončená zakázka"/>
    <s v="102593046876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0"/>
    <s v="S0069043"/>
    <x v="44"/>
    <s v=""/>
    <s v=""/>
    <b v="0"/>
    <s v="T_1X14 ST S"/>
    <s v="1X14"/>
    <s v=""/>
    <x v="1"/>
    <x v="70"/>
    <s v="10259400087659"/>
  </r>
  <r>
    <s v="Dokončená zakázka"/>
    <s v="102593046876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71"/>
    <s v="10259400087659"/>
  </r>
  <r>
    <s v="Dokončená zakázka"/>
    <s v="102593046876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5"/>
    <s v="S0069043"/>
    <x v="45"/>
    <s v=""/>
    <s v=""/>
    <b v="0"/>
    <s v="T_1X14 ST S"/>
    <s v="1X14"/>
    <s v=""/>
    <x v="0"/>
    <x v="72"/>
    <s v="10259400087659"/>
  </r>
  <r>
    <s v="Dokončená zakázka"/>
    <s v="102593046876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3"/>
    <s v="S0069043"/>
    <x v="46"/>
    <s v=""/>
    <s v=""/>
    <b v="0"/>
    <s v="T_1X14 ST S"/>
    <s v="1X14"/>
    <s v=""/>
    <x v="1"/>
    <x v="73"/>
    <s v="10259400087659"/>
  </r>
  <r>
    <s v="Dokončená zakázka"/>
    <s v="102593046876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1"/>
    <s v="S0069043"/>
    <x v="47"/>
    <s v=""/>
    <s v=""/>
    <b v="0"/>
    <s v="T_1X14 ST S"/>
    <s v="1X14"/>
    <s v=""/>
    <x v="1"/>
    <x v="74"/>
    <s v="10259400087659"/>
  </r>
  <r>
    <s v="Dokončená zakázka"/>
    <s v="102593046876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4"/>
    <s v="S0069043"/>
    <x v="48"/>
    <s v=""/>
    <s v=""/>
    <b v="0"/>
    <s v="T_1X14 ST S"/>
    <s v="1X14"/>
    <s v=""/>
    <x v="1"/>
    <x v="75"/>
    <s v="10259400087659"/>
  </r>
  <r>
    <s v="Dokončená zakázka"/>
    <s v="102593046876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3"/>
    <x v="76"/>
    <s v="10259400087659"/>
  </r>
  <r>
    <s v="Dokončená zakázka"/>
    <s v="102593046876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7"/>
    <s v="10259400087659"/>
  </r>
  <r>
    <s v="Dokončená zakázka"/>
    <s v="102593046876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8"/>
    <s v="10259400087659"/>
  </r>
  <r>
    <s v="Dokončená zakázka"/>
    <s v="102593046876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7"/>
    <s v="S0069043"/>
    <x v="50"/>
    <s v=""/>
    <s v=""/>
    <b v="0"/>
    <s v="T_1X14 ST S"/>
    <s v="1X14"/>
    <s v=""/>
    <x v="0"/>
    <x v="79"/>
    <s v="10259400087659"/>
  </r>
  <r>
    <s v="Dokončená zakázka"/>
    <s v="102593046876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6"/>
    <s v="S0069043"/>
    <x v="51"/>
    <s v=""/>
    <s v=""/>
    <b v="0"/>
    <s v="T_1X14 ST S"/>
    <s v="1X14"/>
    <s v=""/>
    <x v="0"/>
    <x v="80"/>
    <s v="10259400087659"/>
  </r>
  <r>
    <s v="Dokončená zakázka"/>
    <s v="102593046876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3"/>
    <x v="81"/>
    <s v="10259400087659"/>
  </r>
  <r>
    <s v="Dokončená zakázka"/>
    <s v="102593046876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6"/>
    <s v="S0069043"/>
    <x v="52"/>
    <s v=""/>
    <s v=""/>
    <b v="0"/>
    <s v="T_1X14 ST S"/>
    <s v="1X14"/>
    <s v=""/>
    <x v="0"/>
    <x v="82"/>
    <s v="10259400087659"/>
  </r>
  <r>
    <s v="Dokončená zakázka"/>
    <s v="102593046876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83"/>
    <s v="10259400087659"/>
  </r>
  <r>
    <s v="Dokončená zakázka"/>
    <s v="102593046876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7"/>
    <s v="S0069043"/>
    <x v="53"/>
    <s v=""/>
    <s v=""/>
    <b v="0"/>
    <s v="T_1X14 ST S"/>
    <s v="1X14"/>
    <s v=""/>
    <x v="0"/>
    <x v="84"/>
    <s v="10259400087659"/>
  </r>
  <r>
    <s v="Dokončená zakázka"/>
    <s v="102593046876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85"/>
    <s v="10259400087659"/>
  </r>
  <r>
    <s v="Dokončená zakázka"/>
    <s v="102593046876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6"/>
    <s v="S0069043"/>
    <x v="54"/>
    <s v=""/>
    <s v=""/>
    <b v="0"/>
    <s v="T_1X14 ST S"/>
    <s v="1X14"/>
    <s v=""/>
    <x v="0"/>
    <x v="86"/>
    <s v="10259400087659"/>
  </r>
  <r>
    <s v="Dokončená zakázka"/>
    <s v="102593046876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0"/>
    <x v="87"/>
    <s v="10259400087659"/>
  </r>
  <r>
    <s v="Dokončená zakázka"/>
    <s v="102593046876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1"/>
    <s v="S0069043"/>
    <x v="55"/>
    <s v=""/>
    <s v=""/>
    <b v="0"/>
    <s v="T_1X14 ST S"/>
    <s v="1X14"/>
    <s v=""/>
    <x v="1"/>
    <x v="88"/>
    <s v="10259400087659"/>
  </r>
  <r>
    <s v="Dokončená zakázka"/>
    <s v="102593046876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3"/>
    <x v="89"/>
    <s v="10259400087659"/>
  </r>
  <r>
    <s v="Dokončená zakázka"/>
    <s v="102593046876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90"/>
    <s v="10259400087659"/>
  </r>
  <r>
    <s v="Dokončená zakázka"/>
    <s v="102593046876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8"/>
    <s v="S0069043"/>
    <x v="56"/>
    <s v=""/>
    <s v=""/>
    <b v="0"/>
    <s v="T_1X14 ST S"/>
    <s v="1X14"/>
    <s v=""/>
    <x v="1"/>
    <x v="91"/>
    <s v="10259400087659"/>
  </r>
  <r>
    <s v="Dokončená zakázka"/>
    <s v="102593046876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92"/>
    <s v="10259400087659"/>
  </r>
  <r>
    <s v="Dokončená zakázka"/>
    <s v="102593046876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6"/>
    <s v="S0069043"/>
    <x v="57"/>
    <s v=""/>
    <s v=""/>
    <b v="0"/>
    <s v="T_1X14 ST S"/>
    <s v="1X14"/>
    <s v=""/>
    <x v="1"/>
    <x v="93"/>
    <s v="10259400087659"/>
  </r>
  <r>
    <s v="Dokončená zakázka"/>
    <s v="102593046876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4"/>
    <s v="10259400087659"/>
  </r>
  <r>
    <s v="Dokončená zakázka"/>
    <s v="102593046876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95"/>
    <s v="10259400087659"/>
  </r>
  <r>
    <s v="Dokončená zakázka"/>
    <s v="102593046876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6"/>
    <s v="10259400087659"/>
  </r>
  <r>
    <s v="Dokončená zakázka"/>
    <s v="102593046876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7"/>
    <s v="10259400087659"/>
  </r>
  <r>
    <s v="Dokončená zakázka"/>
    <s v="102593046876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98"/>
    <s v="10259400087659"/>
  </r>
  <r>
    <s v="Dokončená zakázka"/>
    <s v="102593046876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99"/>
    <s v="10259400087659"/>
  </r>
  <r>
    <s v="Dokončená zakázka"/>
    <s v="102593046876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1"/>
    <x v="100"/>
    <s v="10259400087659"/>
  </r>
  <r>
    <s v="Dokončená zakázka"/>
    <s v="102593046876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101"/>
    <s v="10259400087659"/>
  </r>
  <r>
    <s v="Dokončená zakázka"/>
    <s v="102593046876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102"/>
    <s v="10259400087659"/>
  </r>
  <r>
    <s v="Dokončená zakázka"/>
    <s v="102593046876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3"/>
    <s v="10259400087659"/>
  </r>
  <r>
    <s v="Dokončená zakázka"/>
    <s v="102593046876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104"/>
    <s v="10259400087659"/>
  </r>
  <r>
    <s v="Dokončená zakázka"/>
    <s v="102593046876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5"/>
    <s v="10259400087659"/>
  </r>
  <r>
    <s v="Dokončená zakázka"/>
    <s v="102593046876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6"/>
    <s v="10259400087659"/>
  </r>
  <r>
    <s v="Dokončená zakázka"/>
    <s v="102593046876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7"/>
    <s v="10259400087659"/>
  </r>
  <r>
    <s v="Dokončená zakázka"/>
    <s v="102593046876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8"/>
    <s v="10259400087659"/>
  </r>
  <r>
    <s v="Dokončená zakázka"/>
    <s v="102593046876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09"/>
    <s v="10259400087659"/>
  </r>
  <r>
    <s v="Dokončená zakázka"/>
    <s v="102593046876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10"/>
    <s v="10259400087659"/>
  </r>
  <r>
    <s v="Dokončená zakázka"/>
    <s v="102593046876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1"/>
    <x v="111"/>
    <s v="10259400087659"/>
  </r>
  <r>
    <s v="Dokončená zakázka"/>
    <s v="102593046876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8"/>
    <s v="S0069043"/>
    <x v="59"/>
    <s v=""/>
    <s v=""/>
    <b v="0"/>
    <s v="T_1X14 ST S"/>
    <s v="1X14"/>
    <s v=""/>
    <x v="0"/>
    <x v="112"/>
    <s v="10259400087659"/>
  </r>
  <r>
    <s v="Dokončená zakázka"/>
    <s v="102593046876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113"/>
    <s v="10259400087659"/>
  </r>
  <r>
    <s v="Dokončená zakázka"/>
    <s v="102593046876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3"/>
    <x v="114"/>
    <s v="10259400087659"/>
  </r>
  <r>
    <s v="Dokončená zakázka"/>
    <s v="102593046876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7"/>
    <s v="S0069043"/>
    <x v="61"/>
    <s v=""/>
    <s v=""/>
    <b v="0"/>
    <s v="T_1X14 ST S"/>
    <s v="1X14"/>
    <s v=""/>
    <x v="1"/>
    <x v="115"/>
    <s v="10259400087659"/>
  </r>
  <r>
    <s v="Dokončená zakázka"/>
    <s v="102593046876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2"/>
    <s v="S0069043"/>
    <x v="62"/>
    <s v=""/>
    <s v=""/>
    <b v="0"/>
    <s v="T_1X14 ST S"/>
    <s v="1X14"/>
    <s v=""/>
    <x v="0"/>
    <x v="116"/>
    <s v="10259400087659"/>
  </r>
  <r>
    <s v="Dokončená zakázka"/>
    <s v="102593046876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117"/>
    <s v="10259400087659"/>
  </r>
  <r>
    <s v="Dokončená zakázka"/>
    <s v="102593046876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6"/>
    <s v="S0069043"/>
    <x v="63"/>
    <s v=""/>
    <s v=""/>
    <b v="0"/>
    <s v="T_1X14 ST S"/>
    <s v="1X14"/>
    <s v=""/>
    <x v="1"/>
    <x v="118"/>
    <s v="10259400087659"/>
  </r>
  <r>
    <s v="Dokončená zakázka"/>
    <s v="102593046876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0"/>
    <x v="119"/>
    <s v="10259400087659"/>
  </r>
  <r>
    <s v="Dokončená zakázka"/>
    <s v="102593046876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7"/>
    <s v="S0069043"/>
    <x v="64"/>
    <s v=""/>
    <s v=""/>
    <b v="0"/>
    <s v="T_1X14 ST S"/>
    <s v="1X14"/>
    <s v=""/>
    <x v="1"/>
    <x v="120"/>
    <s v="10259400087659"/>
  </r>
  <r>
    <s v="Dokončená zakázka"/>
    <s v="102593046876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121"/>
    <s v="10259400087659"/>
  </r>
  <r>
    <s v="Dokončená zakázka"/>
    <s v="102593046876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122"/>
    <s v="10259400087659"/>
  </r>
  <r>
    <s v="Dokončená zakázka"/>
    <s v="102593046876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1"/>
    <x v="123"/>
    <s v="10259400087659"/>
  </r>
  <r>
    <s v="Dokončená zakázka"/>
    <s v="102593046876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9"/>
    <s v="S0069043"/>
    <x v="66"/>
    <s v=""/>
    <s v=""/>
    <b v="0"/>
    <s v="T_1X14 ST S"/>
    <s v="1X14"/>
    <s v=""/>
    <x v="0"/>
    <x v="124"/>
    <s v="10259400087659"/>
  </r>
  <r>
    <s v="Dokončená zakázka"/>
    <s v="102593046876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125"/>
    <s v="10259400087659"/>
  </r>
  <r>
    <s v="Dokončená zakázka"/>
    <s v="102593046876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499999999999997E-2"/>
    <n v="3.5499999999999997E-2"/>
    <s v="T"/>
    <n v="43.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8"/>
    <s v="S0069043"/>
    <x v="67"/>
    <s v=""/>
    <s v=""/>
    <b v="0"/>
    <s v="T_1X14 ST S"/>
    <s v="1X14"/>
    <s v=""/>
    <x v="1"/>
    <x v="126"/>
    <s v="10259400087659"/>
  </r>
  <r>
    <s v="Dokončená zakázka"/>
    <s v="102593046876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3"/>
    <x v="127"/>
    <s v="10259400087659"/>
  </r>
  <r>
    <s v="Dokončená zakázka"/>
    <s v="102593046876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2"/>
    <s v="S0069043"/>
    <x v="69"/>
    <s v=""/>
    <s v=""/>
    <b v="0"/>
    <s v="T_1X14 ST S"/>
    <s v="1X14"/>
    <s v=""/>
    <x v="1"/>
    <x v="128"/>
    <s v="10259400087659"/>
  </r>
  <r>
    <s v="Dokončená zakázka"/>
    <s v="102593046876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0"/>
    <x v="129"/>
    <s v="10259400087659"/>
  </r>
  <r>
    <s v="Dokončená zakázka"/>
    <s v="102593046876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130"/>
    <s v="10259400087659"/>
  </r>
  <r>
    <s v="Dokončená zakázka"/>
    <s v="102593046876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1"/>
    <s v="S0069043"/>
    <x v="71"/>
    <s v=""/>
    <s v=""/>
    <b v="0"/>
    <s v="T_1X14 ST S"/>
    <s v="1X14"/>
    <s v=""/>
    <x v="1"/>
    <x v="131"/>
    <s v="10259400087659"/>
  </r>
  <r>
    <s v="Dokončená zakázka"/>
    <s v="102593046876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9"/>
    <s v="S0069043"/>
    <x v="72"/>
    <s v=""/>
    <s v=""/>
    <b v="0"/>
    <s v="T_1X14 ST S"/>
    <s v="1X14"/>
    <s v=""/>
    <x v="1"/>
    <x v="132"/>
    <s v="10259400087659"/>
  </r>
  <r>
    <s v="Dokončená zakázka"/>
    <s v="102593046876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3"/>
    <x v="133"/>
    <s v="10259400087659"/>
  </r>
  <r>
    <s v="Dokončená zakázka"/>
    <s v="102593046876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134"/>
    <s v="10259400087659"/>
  </r>
  <r>
    <s v="Dokončená zakázka"/>
    <s v="102593046876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6"/>
    <s v="S0069043"/>
    <x v="73"/>
    <s v=""/>
    <s v=""/>
    <b v="0"/>
    <s v="T_1X14 ST S"/>
    <s v="1X14"/>
    <s v=""/>
    <x v="1"/>
    <x v="135"/>
    <s v="10259400087659"/>
  </r>
  <r>
    <s v="Dokončená zakázka"/>
    <s v="102593046876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1"/>
    <x v="136"/>
    <s v="10259400087659"/>
  </r>
  <r>
    <s v="Dokončená zakázka"/>
    <s v="102593046876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3"/>
    <x v="137"/>
    <s v="10259400087659"/>
  </r>
  <r>
    <s v="Dokončená zakázka"/>
    <s v="102593046876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138"/>
    <s v="10259400087659"/>
  </r>
  <r>
    <s v="Dokončená zakázka"/>
    <s v="102593046876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9"/>
    <s v="S0069043"/>
    <x v="75"/>
    <s v=""/>
    <s v=""/>
    <b v="0"/>
    <s v="T_1X14 ST S"/>
    <s v="1X14"/>
    <s v=""/>
    <x v="0"/>
    <x v="139"/>
    <s v="10259400087659"/>
  </r>
  <r>
    <s v="Dokončená zakázka"/>
    <s v="102593046876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0"/>
    <s v="S0069043"/>
    <x v="76"/>
    <s v=""/>
    <s v=""/>
    <b v="0"/>
    <s v="T_1X14 ST S"/>
    <s v="1X14"/>
    <s v=""/>
    <x v="1"/>
    <x v="140"/>
    <s v="10259400087659"/>
  </r>
  <r>
    <s v="Dokončená zakázka"/>
    <s v="102593046876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3"/>
    <x v="141"/>
    <s v="10259400087659"/>
  </r>
  <r>
    <s v="Dokončená zakázka"/>
    <s v="102593046876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142"/>
    <s v="10259400087659"/>
  </r>
  <r>
    <s v="Dokončená zakázka"/>
    <s v="102593046876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7"/>
    <s v="S0069043"/>
    <x v="77"/>
    <s v=""/>
    <s v=""/>
    <b v="0"/>
    <s v="T_1X14 ST S"/>
    <s v="1X14"/>
    <s v=""/>
    <x v="1"/>
    <x v="143"/>
    <s v="10259400087659"/>
  </r>
  <r>
    <s v="Dokončená zakázka"/>
    <s v="102593046876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2"/>
    <s v="S0069043"/>
    <x v="78"/>
    <s v=""/>
    <s v=""/>
    <b v="0"/>
    <s v="T_1X14 ST S"/>
    <s v="1X14"/>
    <s v=""/>
    <x v="0"/>
    <x v="144"/>
    <s v="10259400087659"/>
  </r>
  <r>
    <s v="Dokončená zakázka"/>
    <s v="102593046876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0"/>
    <x v="145"/>
    <s v="10259400087659"/>
  </r>
  <r>
    <s v="Dokončená zakázka"/>
    <s v="102593046876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0"/>
    <s v="S0069043"/>
    <x v="79"/>
    <s v=""/>
    <s v=""/>
    <b v="0"/>
    <s v="T_1X14 ST S"/>
    <s v="1X14"/>
    <s v=""/>
    <x v="1"/>
    <x v="146"/>
    <s v="10259400087659"/>
  </r>
  <r>
    <s v="Dokončená zakázka"/>
    <s v="102593046876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7"/>
    <s v="S0069043"/>
    <x v="80"/>
    <s v=""/>
    <s v=""/>
    <b v="0"/>
    <s v="T_1X14 ST S"/>
    <s v="1X14"/>
    <s v=""/>
    <x v="3"/>
    <x v="147"/>
    <s v="10259400087659"/>
  </r>
  <r>
    <s v="Dokončená zakázka"/>
    <s v="102593046876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4"/>
    <s v="S0069043"/>
    <x v="81"/>
    <s v=""/>
    <s v=""/>
    <b v="0"/>
    <s v="T_1X14 ST S"/>
    <s v="1X14"/>
    <s v=""/>
    <x v="0"/>
    <x v="148"/>
    <s v="10259400087659"/>
  </r>
  <r>
    <s v="Dokončená zakázka"/>
    <s v="102593046876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0"/>
    <s v="S0069043"/>
    <x v="82"/>
    <s v=""/>
    <s v=""/>
    <b v="0"/>
    <s v="T_1X14 ST S"/>
    <s v="1X14"/>
    <s v=""/>
    <x v="1"/>
    <x v="149"/>
    <s v="10259400087659"/>
  </r>
  <r>
    <s v="Dokončená zakázka"/>
    <s v="102593046876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1"/>
    <s v="S0069043"/>
    <x v="83"/>
    <s v=""/>
    <s v=""/>
    <b v="0"/>
    <s v="T_1X14 ST S"/>
    <s v="1X14"/>
    <s v=""/>
    <x v="1"/>
    <x v="150"/>
    <s v="10259400087659"/>
  </r>
  <r>
    <s v="Dokončená zakázka"/>
    <s v="102593046876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8"/>
    <s v="S0069043"/>
    <x v="84"/>
    <s v=""/>
    <s v=""/>
    <b v="0"/>
    <s v="T_1X14 ST S"/>
    <s v="1X14"/>
    <s v=""/>
    <x v="1"/>
    <x v="151"/>
    <s v="10259400087659"/>
  </r>
  <r>
    <s v="Dokončená zakázka"/>
    <s v="102593046876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2"/>
    <s v="S0069043"/>
    <x v="85"/>
    <s v=""/>
    <s v=""/>
    <b v="0"/>
    <s v="T_1X14 ST S"/>
    <s v="1X14"/>
    <s v=""/>
    <x v="3"/>
    <x v="152"/>
    <s v="10259400087659"/>
  </r>
  <r>
    <s v="Dokončená zakázka"/>
    <s v="102593046876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3"/>
    <s v="S0069043"/>
    <x v="86"/>
    <s v=""/>
    <s v=""/>
    <b v="0"/>
    <s v="T_1X14 ST S"/>
    <s v="1X14"/>
    <s v=""/>
    <x v="1"/>
    <x v="153"/>
    <s v="10259400087659"/>
  </r>
  <r>
    <s v="Dokončená zakázka"/>
    <s v="102593046876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1"/>
    <x v="154"/>
    <s v="10259400087659"/>
  </r>
  <r>
    <s v="Dokončená zakázka"/>
    <s v="102593046876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000000000000003E-2"/>
    <n v="4.2000000000000003E-2"/>
    <s v="T"/>
    <n v="51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55"/>
    <s v="10259400087659"/>
  </r>
  <r>
    <s v="Dokončená zakázka"/>
    <s v="102593046876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4"/>
    <s v="S0069043"/>
    <x v="88"/>
    <s v=""/>
    <s v=""/>
    <b v="0"/>
    <s v="T_1X14 ST S"/>
    <s v="1X14"/>
    <s v=""/>
    <x v="1"/>
    <x v="156"/>
    <s v="10259400087659"/>
  </r>
  <r>
    <s v="Dokončená zakázka"/>
    <s v="102593046876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57"/>
    <s v="10259400087659"/>
  </r>
  <r>
    <s v="Dokončená zakázka"/>
    <s v="102593046876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1"/>
    <s v="S0069043"/>
    <x v="89"/>
    <s v=""/>
    <s v=""/>
    <b v="0"/>
    <s v="T_1X14 ST S"/>
    <s v="1X14"/>
    <s v=""/>
    <x v="3"/>
    <x v="158"/>
    <s v="10259400087659"/>
  </r>
  <r>
    <s v="Dokončená zakázka"/>
    <s v="102593046876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2"/>
    <s v="S0069043"/>
    <x v="90"/>
    <s v=""/>
    <s v=""/>
    <b v="0"/>
    <s v="T_1X14 ST S"/>
    <s v="1X14"/>
    <s v=""/>
    <x v="3"/>
    <x v="159"/>
    <s v="10259400087659"/>
  </r>
  <r>
    <s v="Dokončená zakázka"/>
    <s v="102593046876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0"/>
    <s v="10259400087659"/>
  </r>
  <r>
    <s v="Dokončená zakázka"/>
    <s v="102593046876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1"/>
    <s v="10259400087659"/>
  </r>
  <r>
    <s v="Dokončená zakázka"/>
    <s v="102593046876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2"/>
    <s v="10259400087659"/>
  </r>
  <r>
    <s v="Dokončená zakázka"/>
    <s v="102593046876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9"/>
    <s v="S0069043"/>
    <x v="91"/>
    <s v=""/>
    <s v=""/>
    <b v="0"/>
    <s v="T_1X14 ST S"/>
    <s v="1X14"/>
    <s v=""/>
    <x v="0"/>
    <x v="163"/>
    <s v="10259400087659"/>
  </r>
  <r>
    <s v="Dokončená zakázka"/>
    <s v="102593046876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64"/>
    <s v="10259400087659"/>
  </r>
  <r>
    <s v="Dokončená zakázka"/>
    <s v="102593046876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3"/>
    <s v="S0069043"/>
    <x v="92"/>
    <s v=""/>
    <s v=""/>
    <b v="0"/>
    <s v="T_1X14 ST S"/>
    <s v="1X14"/>
    <s v=""/>
    <x v="0"/>
    <x v="165"/>
    <s v="10259400087659"/>
  </r>
  <r>
    <s v="Dokončená zakázka"/>
    <s v="102593046876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4"/>
    <s v="S0069043"/>
    <x v="93"/>
    <s v=""/>
    <s v=""/>
    <b v="0"/>
    <s v="T_1X14 ST S"/>
    <s v="1X14"/>
    <s v=""/>
    <x v="3"/>
    <x v="166"/>
    <s v="10259400087659"/>
  </r>
  <r>
    <s v="Dokončená zakázka"/>
    <s v="102593046877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3999999999999999E-2"/>
    <n v="5.3999999999999999E-2"/>
    <s v="T"/>
    <n v="6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5"/>
    <s v="S0069043"/>
    <x v="68"/>
    <s v=""/>
    <s v=""/>
    <b v="0"/>
    <s v="T_1X14 ST S"/>
    <s v="1X14"/>
    <s v=""/>
    <x v="1"/>
    <x v="166"/>
    <s v="10259400087659"/>
  </r>
  <r>
    <s v="Dokončená zakázka"/>
    <s v="102593046877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167"/>
    <s v="10259400087659"/>
  </r>
  <r>
    <s v="Dokončená zakázka"/>
    <s v="102593046877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166"/>
    <s v="10259400087659"/>
  </r>
  <r>
    <s v="Dokončená zakázka"/>
    <s v="102593046877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168"/>
    <s v="10259400087659"/>
  </r>
  <r>
    <s v="Dokončená zakázka"/>
    <s v="102593046877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4"/>
    <s v="S0069043"/>
    <x v="97"/>
    <s v=""/>
    <s v=""/>
    <b v="0"/>
    <s v="T_1X14 ST S"/>
    <s v="1X14"/>
    <s v=""/>
    <x v="0"/>
    <x v="169"/>
    <s v="10259400087659"/>
  </r>
  <r>
    <s v="Dokončená zakázka"/>
    <s v="102593046877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8"/>
    <s v="S0069043"/>
    <x v="98"/>
    <s v=""/>
    <s v=""/>
    <b v="0"/>
    <s v="T_1X14 ST S"/>
    <s v="1X14"/>
    <s v=""/>
    <x v="0"/>
    <x v="170"/>
    <s v="10259400087659"/>
  </r>
  <r>
    <s v="Dokončená zakázka"/>
    <s v="102593046877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9"/>
    <s v="S0069043"/>
    <x v="99"/>
    <s v=""/>
    <s v=""/>
    <b v="0"/>
    <s v="T_1X14 ST S"/>
    <s v="1X14"/>
    <s v=""/>
    <x v="1"/>
    <x v="171"/>
    <s v="10259400087659"/>
  </r>
  <r>
    <s v="Dokončená zakázka"/>
    <s v="102593046877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4"/>
    <s v="S0069043"/>
    <x v="100"/>
    <s v=""/>
    <s v=""/>
    <b v="0"/>
    <s v="T_1X14 ST S"/>
    <s v="1X14"/>
    <s v=""/>
    <x v="1"/>
    <x v="172"/>
    <s v="10259400087659"/>
  </r>
  <r>
    <s v="Dokončená zakázka"/>
    <s v="102593046877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3"/>
    <x v="173"/>
    <s v="10259400087659"/>
  </r>
  <r>
    <s v="Dokončená zakázka"/>
    <s v="102593046877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4"/>
    <s v="S0069043"/>
    <x v="101"/>
    <s v=""/>
    <s v=""/>
    <b v="0"/>
    <s v="T_1X14 ST S"/>
    <s v="1X14"/>
    <s v=""/>
    <x v="0"/>
    <x v="174"/>
    <s v="10259400087659"/>
  </r>
  <r>
    <s v="Dokončená zakázka"/>
    <s v="102593046877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0"/>
    <x v="175"/>
    <s v="10259400087659"/>
  </r>
  <r>
    <s v="Dokončená zakázka"/>
    <s v="102593046877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500000000000003E-2"/>
    <n v="3.4500000000000003E-2"/>
    <s v="T"/>
    <n v="42.6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6"/>
    <s v="S0069043"/>
    <x v="102"/>
    <s v=""/>
    <s v=""/>
    <b v="0"/>
    <s v="T_1X14 ST S"/>
    <s v="1X14"/>
    <s v=""/>
    <x v="1"/>
    <x v="176"/>
    <s v="10259400087659"/>
  </r>
  <r>
    <s v="Dokončená zakázka"/>
    <s v="102593046877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77"/>
    <s v="10259400087659"/>
  </r>
  <r>
    <s v="Dokončená zakázka"/>
    <s v="102593046877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5"/>
    <s v="S0069043"/>
    <x v="103"/>
    <s v=""/>
    <s v=""/>
    <b v="0"/>
    <s v="T_1X14 ST S"/>
    <s v="1X14"/>
    <s v=""/>
    <x v="1"/>
    <x v="178"/>
    <s v="10259400087659"/>
  </r>
  <r>
    <s v="Dokončená zakázka"/>
    <s v="102593046877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0"/>
    <x v="179"/>
    <s v="10259400087659"/>
  </r>
  <r>
    <s v="Dokončená zakázka"/>
    <s v="102593046877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8"/>
    <s v="S0069043"/>
    <x v="104"/>
    <s v=""/>
    <s v=""/>
    <b v="0"/>
    <s v="T_1X14 ST S"/>
    <s v="1X14"/>
    <s v=""/>
    <x v="1"/>
    <x v="180"/>
    <s v="10259400087659"/>
  </r>
  <r>
    <s v="Dokončená zakázka"/>
    <s v="102593046877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9"/>
    <s v="S0069043"/>
    <x v="105"/>
    <s v=""/>
    <s v=""/>
    <b v="0"/>
    <s v="T_1X14 ST S"/>
    <s v="1X14"/>
    <s v=""/>
    <x v="1"/>
    <x v="181"/>
    <s v="10259400087659"/>
  </r>
  <r>
    <s v="Dokončená zakázka"/>
    <s v="102593046877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0"/>
    <x v="182"/>
    <s v="10259400087659"/>
  </r>
  <r>
    <s v="Dokončená zakázka"/>
    <s v="102593046877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0"/>
    <s v="S0069043"/>
    <x v="106"/>
    <s v=""/>
    <s v=""/>
    <b v="0"/>
    <s v="T_1X14 ST S"/>
    <s v="1X14"/>
    <s v=""/>
    <x v="1"/>
    <x v="183"/>
    <s v="10259400087659"/>
  </r>
  <r>
    <s v="Dokončená zakázka"/>
    <s v="102593046877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499999999999998E-2"/>
    <n v="3.6499999999999998E-2"/>
    <s v="T"/>
    <n v="45.1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84"/>
    <s v="10259400087659"/>
  </r>
  <r>
    <s v="Dokončená zakázka"/>
    <s v="102593046877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5"/>
    <s v="S0069043"/>
    <x v="107"/>
    <s v=""/>
    <s v=""/>
    <b v="0"/>
    <s v="T_1X14 ST S"/>
    <s v="1X14"/>
    <s v=""/>
    <x v="1"/>
    <x v="185"/>
    <s v="10259400087659"/>
  </r>
  <r>
    <s v="Dokončená zakázka"/>
    <s v="102593046877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4"/>
    <s v="S0069043"/>
    <x v="108"/>
    <s v=""/>
    <s v=""/>
    <b v="0"/>
    <s v="T_1X14 ST S"/>
    <s v="1X14"/>
    <s v=""/>
    <x v="1"/>
    <x v="186"/>
    <s v="10259400087659"/>
  </r>
  <r>
    <s v="Dokončená zakázka"/>
    <s v="102593046877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1"/>
    <s v="S0069043"/>
    <x v="109"/>
    <s v=""/>
    <s v=""/>
    <b v="0"/>
    <s v="T_1X14 ST S"/>
    <s v="1X14"/>
    <s v=""/>
    <x v="0"/>
    <x v="187"/>
    <s v="10259400087659"/>
  </r>
  <r>
    <s v="Dokončená zakázka"/>
    <s v="102593046877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7"/>
    <s v="S0069043"/>
    <x v="110"/>
    <s v=""/>
    <s v=""/>
    <b v="0"/>
    <s v="T_1X14 ST S"/>
    <s v="1X14"/>
    <s v=""/>
    <x v="1"/>
    <x v="188"/>
    <s v="10259400087659"/>
  </r>
  <r>
    <s v="Dokončená zakázka"/>
    <s v="102593046877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6999999999999998E-2"/>
    <n v="3.6999999999999998E-2"/>
    <s v="T"/>
    <n v="45.7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5"/>
    <s v="S0069043"/>
    <x v="111"/>
    <s v=""/>
    <s v=""/>
    <b v="0"/>
    <s v="T_1X14 ST S"/>
    <s v="1X14"/>
    <s v=""/>
    <x v="1"/>
    <x v="189"/>
    <s v="10259400087659"/>
  </r>
  <r>
    <s v="Dokončená zakázka"/>
    <s v="102593046877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190"/>
    <s v="10259400087659"/>
  </r>
  <r>
    <s v="Dokončená zakázka"/>
    <s v="102593046877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1"/>
    <s v="S0069043"/>
    <x v="113"/>
    <s v=""/>
    <s v=""/>
    <b v="0"/>
    <s v="T_1X14 ST S"/>
    <s v="1X14"/>
    <s v=""/>
    <x v="1"/>
    <x v="191"/>
    <s v="10259400087659"/>
  </r>
  <r>
    <s v="Dokončená zakázka"/>
    <s v="102593046877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6"/>
    <s v="S0069043"/>
    <x v="114"/>
    <s v=""/>
    <s v=""/>
    <b v="0"/>
    <s v="T_1X14 ST S"/>
    <s v="1X14"/>
    <s v=""/>
    <x v="1"/>
    <x v="192"/>
    <s v="10259400087659"/>
  </r>
  <r>
    <s v="Dokončená zakázka"/>
    <s v="102593046877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5"/>
    <s v="S0069043"/>
    <x v="115"/>
    <s v=""/>
    <s v=""/>
    <b v="0"/>
    <s v="T_1X14 ST S"/>
    <s v="1X14"/>
    <s v=""/>
    <x v="0"/>
    <x v="193"/>
    <s v="10259400087659"/>
  </r>
  <r>
    <s v="Dokončená zakázka"/>
    <s v="102593046877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2"/>
    <s v="S0069043"/>
    <x v="116"/>
    <s v=""/>
    <s v=""/>
    <b v="0"/>
    <s v="T_1X14 ST S"/>
    <s v="1X14"/>
    <s v=""/>
    <x v="0"/>
    <x v="194"/>
    <s v="10259400087659"/>
  </r>
  <r>
    <s v="Dokončená zakázka"/>
    <s v="102593046877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0"/>
    <x v="195"/>
    <s v="10259400087659"/>
  </r>
  <r>
    <s v="Dokončená zakázka"/>
    <s v="102593046877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96"/>
    <s v="10259400087659"/>
  </r>
  <r>
    <s v="Dokončená zakázka"/>
    <s v="102593046877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0"/>
    <s v="S0069043"/>
    <x v="117"/>
    <s v=""/>
    <s v=""/>
    <b v="0"/>
    <s v="T_1X14 ST S"/>
    <s v="1X14"/>
    <s v=""/>
    <x v="1"/>
    <x v="197"/>
    <s v="10259400087659"/>
  </r>
  <r>
    <s v="Dokončená zakázka"/>
    <s v="102593046877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5"/>
    <s v="S0069043"/>
    <x v="118"/>
    <s v=""/>
    <s v=""/>
    <b v="0"/>
    <s v="T_1X14 ST S"/>
    <s v="1X14"/>
    <s v=""/>
    <x v="0"/>
    <x v="198"/>
    <s v="10259400087659"/>
  </r>
  <r>
    <s v="Dokončená zakázka"/>
    <s v="102593046877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000000000000002E-2"/>
    <n v="3.3000000000000002E-2"/>
    <s v="T"/>
    <n v="40.8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199"/>
    <s v="10259400087659"/>
  </r>
  <r>
    <s v="Dokončená zakázka"/>
    <s v="102593046877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7"/>
    <s v="S0069043"/>
    <x v="119"/>
    <s v=""/>
    <s v=""/>
    <b v="0"/>
    <s v="T_1X14 ST S"/>
    <s v="1X14"/>
    <s v=""/>
    <x v="1"/>
    <x v="200"/>
    <s v="10259400087659"/>
  </r>
  <r>
    <s v="Dokončená zakázka"/>
    <s v="102593046877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201"/>
    <s v="10259400087659"/>
  </r>
  <r>
    <s v="Dokončená zakázka"/>
    <s v="102593046877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8"/>
    <s v="S0069043"/>
    <x v="120"/>
    <s v=""/>
    <s v=""/>
    <b v="0"/>
    <s v="T_1X14 ST S"/>
    <s v="1X14"/>
    <s v=""/>
    <x v="1"/>
    <x v="202"/>
    <s v="10259400087659"/>
  </r>
  <r>
    <s v="Dokončená zakázka"/>
    <s v="102593046877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4"/>
    <s v="S0069043"/>
    <x v="121"/>
    <s v=""/>
    <s v=""/>
    <b v="0"/>
    <s v="T_1X14 ST S"/>
    <s v="1X14"/>
    <s v=""/>
    <x v="0"/>
    <x v="203"/>
    <s v="10259400087659"/>
  </r>
  <r>
    <s v="Dokončená zakázka"/>
    <s v="102593046877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2"/>
    <s v="S0069043"/>
    <x v="122"/>
    <s v=""/>
    <s v=""/>
    <b v="0"/>
    <s v="T_1X14 ST S"/>
    <s v="1X14"/>
    <s v=""/>
    <x v="0"/>
    <x v="204"/>
    <s v="10259400087659"/>
  </r>
  <r>
    <s v="Dokončená zakázka"/>
    <s v="102593046877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1"/>
    <s v="S0069043"/>
    <x v="123"/>
    <s v=""/>
    <s v=""/>
    <b v="0"/>
    <s v="T_1X14 ST S"/>
    <s v="1X14"/>
    <s v=""/>
    <x v="1"/>
    <x v="205"/>
    <s v="10259400087659"/>
  </r>
  <r>
    <s v="Dokončená zakázka"/>
    <s v="102593046877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6"/>
    <s v="S0069043"/>
    <x v="124"/>
    <s v=""/>
    <s v=""/>
    <b v="0"/>
    <s v="T_1X14 ST S"/>
    <s v="1X14"/>
    <s v=""/>
    <x v="0"/>
    <x v="206"/>
    <s v="10259400087659"/>
  </r>
  <r>
    <s v="Dokončená zakázka"/>
    <s v="102593046877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207"/>
    <s v="10259400087659"/>
  </r>
  <r>
    <s v="Dokončená zakázka"/>
    <s v="102593046877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1"/>
    <s v="S0069043"/>
    <x v="96"/>
    <s v=""/>
    <s v=""/>
    <b v="0"/>
    <s v="T_1X14 ST S"/>
    <s v="1X14"/>
    <s v=""/>
    <x v="0"/>
    <x v="208"/>
    <s v="10259400087659"/>
  </r>
  <r>
    <s v="Dokončená zakázka"/>
    <s v="102593046877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000000000000001E-2"/>
    <n v="3.2000000000000001E-2"/>
    <s v="T"/>
    <n v="39.5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8"/>
    <s v="S0069043"/>
    <x v="125"/>
    <s v=""/>
    <s v=""/>
    <b v="0"/>
    <s v="T_1X14 ST S"/>
    <s v="1X14"/>
    <s v=""/>
    <x v="1"/>
    <x v="209"/>
    <s v="10259400087659"/>
  </r>
  <r>
    <s v="Dokončená zakázka"/>
    <s v="102593046877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0"/>
    <s v="10259400087659"/>
  </r>
  <r>
    <s v="Dokončená zakázka"/>
    <s v="102593046877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9E-2"/>
    <n v="3.9E-2"/>
    <s v="T"/>
    <n v="48.2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1"/>
    <s v="10259400087659"/>
  </r>
  <r>
    <s v="Dokončená zakázka"/>
    <s v="102593046877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8"/>
    <s v="S0069043"/>
    <x v="126"/>
    <s v=""/>
    <s v=""/>
    <b v="0"/>
    <s v="T_1X14 ST S"/>
    <s v="1X14"/>
    <s v=""/>
    <x v="1"/>
    <x v="212"/>
    <s v="10259400087659"/>
  </r>
  <r>
    <s v="Dokončená zakázka"/>
    <s v="102593046877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3"/>
    <s v="S0069043"/>
    <x v="127"/>
    <s v=""/>
    <s v=""/>
    <b v="0"/>
    <s v="T_1X14 ST S"/>
    <s v="1X14"/>
    <s v=""/>
    <x v="1"/>
    <x v="213"/>
    <s v="10259400087659"/>
  </r>
  <r>
    <s v="Dokončená zakázka"/>
    <s v="102593046877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6"/>
    <s v="S0069043"/>
    <x v="128"/>
    <s v=""/>
    <s v=""/>
    <b v="0"/>
    <s v="T_1X14 ST S"/>
    <s v="1X14"/>
    <s v=""/>
    <x v="1"/>
    <x v="214"/>
    <s v="10259400087659"/>
  </r>
  <r>
    <s v="Dokončená zakázka"/>
    <s v="102593046877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0"/>
    <x v="215"/>
    <s v="10259400087659"/>
  </r>
  <r>
    <s v="Dokončená zakázka"/>
    <s v="102593046877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2"/>
    <s v="S0069043"/>
    <x v="129"/>
    <s v=""/>
    <s v=""/>
    <b v="0"/>
    <s v="T_1X14 ST S"/>
    <s v="1X14"/>
    <s v=""/>
    <x v="1"/>
    <x v="216"/>
    <s v="10259400087659"/>
  </r>
  <r>
    <s v="Dokončená zakázka"/>
    <s v="102593046877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217"/>
    <s v="10259400087659"/>
  </r>
  <r>
    <s v="Dokončená zakázka"/>
    <s v="102593046877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1"/>
    <x v="218"/>
    <s v="10259400087659"/>
  </r>
  <r>
    <s v="Dokončená zakázka"/>
    <s v="102593046877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19"/>
    <s v="10259400087659"/>
  </r>
  <r>
    <s v="Dokončená zakázka"/>
    <s v="102593046877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20"/>
    <s v="10259400087659"/>
  </r>
  <r>
    <s v="Dokončená zakázka"/>
    <s v="102593046877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9"/>
    <s v="S0069043"/>
    <x v="1"/>
    <s v=""/>
    <s v=""/>
    <b v="0"/>
    <s v="T_1X14 ST S"/>
    <s v="1X14"/>
    <s v=""/>
    <x v="0"/>
    <x v="221"/>
    <s v="10259400087659"/>
  </r>
  <r>
    <s v="Dokončená zakázka"/>
    <s v="102593046877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9"/>
    <s v="S0069043"/>
    <x v="130"/>
    <s v=""/>
    <s v=""/>
    <b v="0"/>
    <s v="T_1X14 ST S"/>
    <s v="1X14"/>
    <s v=""/>
    <x v="1"/>
    <x v="222"/>
    <s v="10259400087659"/>
  </r>
  <r>
    <s v="Dokončená zakázka"/>
    <s v="102593046877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223"/>
    <s v="10259400087659"/>
  </r>
  <r>
    <s v="Dokončená zakázka"/>
    <s v="102593046877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224"/>
    <s v="10259400087659"/>
  </r>
  <r>
    <s v="Dokončená zakázka"/>
    <s v="102593046877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3"/>
    <x v="225"/>
    <s v="10259400087659"/>
  </r>
  <r>
    <s v="Dokončená zakázka"/>
    <s v="102593046877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226"/>
    <s v="10259400087659"/>
  </r>
  <r>
    <s v="Dokončená zakázka"/>
    <s v="102593046877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4"/>
    <s v="S0069043"/>
    <x v="132"/>
    <s v=""/>
    <s v=""/>
    <b v="0"/>
    <s v="T_1X14 ST S"/>
    <s v="1X14"/>
    <s v=""/>
    <x v="0"/>
    <x v="227"/>
    <s v="10259400087659"/>
  </r>
  <r>
    <s v="Dokončená zakázka"/>
    <s v="102593046877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1"/>
    <s v="S0069043"/>
    <x v="133"/>
    <s v=""/>
    <s v=""/>
    <b v="0"/>
    <s v="T_1X14 ST S"/>
    <s v="1X14"/>
    <s v=""/>
    <x v="1"/>
    <x v="228"/>
    <s v="10259400087659"/>
  </r>
  <r>
    <s v="Dokončená zakázka"/>
    <s v="102593046877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0"/>
    <x v="229"/>
    <s v="10259400087659"/>
  </r>
  <r>
    <s v="Dokončená zakázka"/>
    <s v="102593046877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3"/>
    <s v="S0069043"/>
    <x v="134"/>
    <s v=""/>
    <s v=""/>
    <b v="0"/>
    <s v="T_1X14 ST S"/>
    <s v="1X14"/>
    <s v=""/>
    <x v="1"/>
    <x v="230"/>
    <s v="10259400087659"/>
  </r>
  <r>
    <s v="Dokončená zakázka"/>
    <s v="102593046877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3"/>
    <x v="231"/>
    <s v="10259400087659"/>
  </r>
  <r>
    <s v="Dokončená zakázka"/>
    <s v="102593046877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8"/>
    <s v="S0069043"/>
    <x v="135"/>
    <s v=""/>
    <s v=""/>
    <b v="0"/>
    <s v="T_1X14 ST S"/>
    <s v="1X14"/>
    <s v=""/>
    <x v="1"/>
    <x v="232"/>
    <s v="10259400087659"/>
  </r>
  <r>
    <s v="Dokončená zakázka"/>
    <s v="102593046877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3"/>
    <s v="S0069043"/>
    <x v="136"/>
    <s v=""/>
    <s v=""/>
    <b v="0"/>
    <s v="T_1X14 ST S"/>
    <s v="1X14"/>
    <s v=""/>
    <x v="3"/>
    <x v="233"/>
    <s v="10259400087659"/>
  </r>
  <r>
    <s v="Dokončená zakázka"/>
    <s v="102593046877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3"/>
    <x v="234"/>
    <s v="10259400087659"/>
  </r>
  <r>
    <s v="Dokončená zakázka"/>
    <s v="102593046877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3"/>
    <x v="235"/>
    <s v="10259400087659"/>
  </r>
  <r>
    <s v="Dokončená zakázka"/>
    <s v="102593046877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0"/>
    <x v="236"/>
    <s v="10259400087659"/>
  </r>
  <r>
    <s v="Dokončená zakázka"/>
    <s v="102593046877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0"/>
    <s v="S0069043"/>
    <x v="138"/>
    <s v=""/>
    <s v=""/>
    <b v="0"/>
    <s v="T_1X14 ST S"/>
    <s v="1X14"/>
    <s v=""/>
    <x v="1"/>
    <x v="237"/>
    <s v="10259400087659"/>
  </r>
  <r>
    <s v="Dokončená zakázka"/>
    <s v="102593046877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3"/>
    <x v="238"/>
    <s v="10259400087659"/>
  </r>
  <r>
    <s v="Dokončená zakázka"/>
    <s v="102593046877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5"/>
    <s v="S0069043"/>
    <x v="139"/>
    <s v=""/>
    <s v=""/>
    <b v="0"/>
    <s v="T_1X14 ST S"/>
    <s v="1X14"/>
    <s v=""/>
    <x v="1"/>
    <x v="228"/>
    <s v="10259400087659"/>
  </r>
  <r>
    <s v="Dokončená zakázka"/>
    <s v="102593046877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8"/>
    <s v="S0069043"/>
    <x v="140"/>
    <s v=""/>
    <s v=""/>
    <b v="0"/>
    <s v="T_1X14 ST S"/>
    <s v="1X14"/>
    <s v=""/>
    <x v="3"/>
    <x v="239"/>
    <s v="10259400087659"/>
  </r>
  <r>
    <s v="Dokončená zakázka"/>
    <s v="102593046877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240"/>
    <s v="10259400087659"/>
  </r>
  <r>
    <s v="Dokončená zakázka"/>
    <s v="102593046877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3"/>
    <x v="241"/>
    <s v="10259400087659"/>
  </r>
  <r>
    <s v="Dokončená zakázka"/>
    <s v="102593046877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0"/>
    <s v="S0069043"/>
    <x v="142"/>
    <s v=""/>
    <s v=""/>
    <b v="0"/>
    <s v="T_1X14 ST S"/>
    <s v="1X14"/>
    <s v=""/>
    <x v="0"/>
    <x v="242"/>
    <s v="10259400087659"/>
  </r>
  <r>
    <s v="Dokončená zakázka"/>
    <s v="102593046877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6"/>
    <s v="S0069043"/>
    <x v="143"/>
    <s v=""/>
    <s v=""/>
    <b v="0"/>
    <s v="T_1X14 ST S"/>
    <s v="1X14"/>
    <s v=""/>
    <x v="3"/>
    <x v="243"/>
    <s v="10259400087659"/>
  </r>
  <r>
    <s v="Dokončená zakázka"/>
    <s v="102593046877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5"/>
    <s v="S0069043"/>
    <x v="144"/>
    <s v=""/>
    <s v=""/>
    <b v="0"/>
    <s v="T_1X14 ST S"/>
    <s v="1X14"/>
    <s v=""/>
    <x v="1"/>
    <x v="244"/>
    <s v="10259400087659"/>
  </r>
  <r>
    <s v="Dokončená zakázka"/>
    <s v="102593046877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6"/>
    <s v="S0069043"/>
    <x v="145"/>
    <s v=""/>
    <s v=""/>
    <b v="0"/>
    <s v="T_1X14 ST S"/>
    <s v="1X14"/>
    <s v=""/>
    <x v="1"/>
    <x v="245"/>
    <s v="10259400087659"/>
  </r>
  <r>
    <s v="Dokončená zakázka"/>
    <s v="102593046877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246"/>
    <s v="10259400087659"/>
  </r>
  <r>
    <s v="Dokončená zakázka"/>
    <s v="102593046877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7"/>
    <s v="S0069043"/>
    <x v="146"/>
    <s v=""/>
    <s v=""/>
    <b v="0"/>
    <s v="T_1X14 ST S"/>
    <s v="1X14"/>
    <s v=""/>
    <x v="1"/>
    <x v="247"/>
    <s v="10259400087659"/>
  </r>
  <r>
    <s v="Dokončená zakázka"/>
    <s v="102593046877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0"/>
    <s v="S0069043"/>
    <x v="147"/>
    <s v=""/>
    <s v=""/>
    <b v="0"/>
    <s v="T_1X14 ST S"/>
    <s v="1X14"/>
    <s v=""/>
    <x v="1"/>
    <x v="248"/>
    <s v="10259400087659"/>
  </r>
  <r>
    <s v="Dokončená zakázka"/>
    <s v="102593046877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0"/>
    <x v="249"/>
    <s v="10259400087659"/>
  </r>
  <r>
    <s v="Dokončená zakázka"/>
    <s v="102593046877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5"/>
    <s v="S0069043"/>
    <x v="148"/>
    <s v=""/>
    <s v=""/>
    <b v="0"/>
    <s v="T_1X14 ST S"/>
    <s v="1X14"/>
    <s v=""/>
    <x v="1"/>
    <x v="250"/>
    <s v="10259400087659"/>
  </r>
  <r>
    <s v="Dokončená zakázka"/>
    <s v="102593046877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3"/>
    <x v="251"/>
    <s v="10259400087659"/>
  </r>
  <r>
    <s v="Dokončená zakázka"/>
    <s v="102593046877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7"/>
    <s v="S0069043"/>
    <x v="149"/>
    <s v=""/>
    <s v=""/>
    <b v="0"/>
    <s v="T_1X14 ST S"/>
    <s v="1X14"/>
    <s v=""/>
    <x v="0"/>
    <x v="252"/>
    <s v="10259400087659"/>
  </r>
  <r>
    <s v="Dokončená zakázka"/>
    <s v="102593046877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3"/>
    <x v="253"/>
    <s v="10259400087659"/>
  </r>
  <r>
    <s v="Dokončená zakázka"/>
    <s v="102593046877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254"/>
    <s v="10259400087659"/>
  </r>
  <r>
    <s v="Dokončená zakázka"/>
    <s v="102593046877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5"/>
    <s v="S0069043"/>
    <x v="150"/>
    <s v=""/>
    <s v=""/>
    <b v="0"/>
    <s v="T_1X14 ST S"/>
    <s v="1X14"/>
    <s v=""/>
    <x v="0"/>
    <x v="255"/>
    <s v="10259400087659"/>
  </r>
  <r>
    <s v="Dokončená zakázka"/>
    <s v="102593046877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256"/>
    <s v="10259400087659"/>
  </r>
  <r>
    <s v="Dokončená zakázka"/>
    <s v="102593046877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4"/>
    <s v="S0069043"/>
    <x v="151"/>
    <s v=""/>
    <s v=""/>
    <b v="0"/>
    <s v="T_1X14 ST S"/>
    <s v="1X14"/>
    <s v=""/>
    <x v="1"/>
    <x v="257"/>
    <s v="10259400087659"/>
  </r>
  <r>
    <s v="Dokončená zakázka"/>
    <s v="102593046877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258"/>
    <s v="10259400087659"/>
  </r>
  <r>
    <s v="Dokončená zakázka"/>
    <s v="102593046877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259"/>
    <s v="10259400087659"/>
  </r>
  <r>
    <s v="Dokončená zakázka"/>
    <s v="102593046877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5"/>
    <n v="0.05"/>
    <s v="T"/>
    <n v="61.8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1"/>
    <s v="S0069043"/>
    <x v="153"/>
    <s v=""/>
    <s v=""/>
    <b v="0"/>
    <s v="T_1X14 ST S"/>
    <s v="1X14"/>
    <s v=""/>
    <x v="1"/>
    <x v="260"/>
    <s v="10259400087659"/>
  </r>
  <r>
    <s v="Dokončená zakázka"/>
    <s v="102593046877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7"/>
    <s v="S0069043"/>
    <x v="154"/>
    <s v=""/>
    <s v=""/>
    <b v="0"/>
    <s v="T_1X14 ST S"/>
    <s v="1X14"/>
    <s v=""/>
    <x v="0"/>
    <x v="261"/>
    <s v="10259400087659"/>
  </r>
  <r>
    <s v="Dokončená zakázka"/>
    <s v="102593046877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6"/>
    <s v="S0069043"/>
    <x v="155"/>
    <s v=""/>
    <s v=""/>
    <b v="0"/>
    <s v="T_1X14 ST S"/>
    <s v="1X14"/>
    <s v=""/>
    <x v="1"/>
    <x v="262"/>
    <s v="10259400087659"/>
  </r>
  <r>
    <s v="Dokončená zakázka"/>
    <s v="102593046877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8"/>
    <s v="S0069043"/>
    <x v="156"/>
    <s v=""/>
    <s v=""/>
    <b v="0"/>
    <s v="T_1X14 ST S"/>
    <s v="1X14"/>
    <s v=""/>
    <x v="3"/>
    <x v="263"/>
    <s v="10259400087659"/>
  </r>
  <r>
    <s v="Dokončená zakázka"/>
    <s v="102593046878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6"/>
    <s v="S0069043"/>
    <x v="157"/>
    <s v=""/>
    <s v=""/>
    <b v="0"/>
    <s v="T_1X14 ST S"/>
    <s v="1X14"/>
    <s v=""/>
    <x v="1"/>
    <x v="264"/>
    <s v="10259400087659"/>
  </r>
  <r>
    <s v="Dokončená zakázka"/>
    <s v="102593046878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499999999999998E-2"/>
    <n v="2.5499999999999998E-2"/>
    <s v="T"/>
    <n v="31.5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5"/>
    <s v="S0069043"/>
    <x v="158"/>
    <s v=""/>
    <s v=""/>
    <b v="0"/>
    <s v="T_1X14 ST S"/>
    <s v="1X14"/>
    <s v=""/>
    <x v="1"/>
    <x v="265"/>
    <s v="10259400087659"/>
  </r>
  <r>
    <s v="Dokončená zakázka"/>
    <s v="102593046878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8"/>
    <s v="S0069043"/>
    <x v="159"/>
    <s v=""/>
    <s v=""/>
    <b v="0"/>
    <s v="T_1X14 ST S"/>
    <s v="1X14"/>
    <s v=""/>
    <x v="1"/>
    <x v="266"/>
    <s v="10259400087659"/>
  </r>
  <r>
    <s v="Dokončená zakázka"/>
    <s v="102593046878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9"/>
    <s v="S0069043"/>
    <x v="160"/>
    <s v=""/>
    <s v=""/>
    <b v="0"/>
    <s v="T_1X14 ST S"/>
    <s v="1X14"/>
    <s v=""/>
    <x v="1"/>
    <x v="267"/>
    <s v="10259400087659"/>
  </r>
  <r>
    <s v="Dokončená zakázka"/>
    <s v="102593046878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8"/>
    <s v="S0069043"/>
    <x v="161"/>
    <s v=""/>
    <s v=""/>
    <b v="0"/>
    <s v="T_1X14 ST S"/>
    <s v="1X14"/>
    <s v=""/>
    <x v="1"/>
    <x v="268"/>
    <s v="10259400087659"/>
  </r>
  <r>
    <s v="Dokončená zakázka"/>
    <s v="102593046878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7"/>
    <s v="S0069043"/>
    <x v="162"/>
    <s v=""/>
    <s v=""/>
    <b v="0"/>
    <s v="T_1X14 ST S"/>
    <s v="1X14"/>
    <s v=""/>
    <x v="1"/>
    <x v="269"/>
    <s v="10259400087659"/>
  </r>
  <r>
    <s v="Dokončená zakázka"/>
    <s v="102593046878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270"/>
    <s v="10259400087659"/>
  </r>
  <r>
    <s v="Dokončená zakázka"/>
    <s v="102593046878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9"/>
    <s v="S0069043"/>
    <x v="163"/>
    <s v=""/>
    <s v=""/>
    <b v="0"/>
    <s v="T_1X14 ST S"/>
    <s v="1X14"/>
    <s v=""/>
    <x v="3"/>
    <x v="271"/>
    <s v="10259400087659"/>
  </r>
  <r>
    <s v="Dokončená zakázka"/>
    <s v="102593046878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0"/>
    <s v="S0069043"/>
    <x v="164"/>
    <s v=""/>
    <s v=""/>
    <b v="0"/>
    <s v="T_1X14 ST S"/>
    <s v="1X14"/>
    <s v=""/>
    <x v="0"/>
    <x v="272"/>
    <s v="10259400087659"/>
  </r>
  <r>
    <s v="Dokončená zakázka"/>
    <s v="102593046878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0"/>
    <x v="273"/>
    <s v="10259400087659"/>
  </r>
  <r>
    <s v="Dokončená zakázka"/>
    <s v="102593046878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6"/>
    <s v="S0069043"/>
    <x v="165"/>
    <s v=""/>
    <s v=""/>
    <b v="0"/>
    <s v="T_1X14 ST S"/>
    <s v="1X14"/>
    <s v=""/>
    <x v="1"/>
    <x v="274"/>
    <s v="10259400087659"/>
  </r>
  <r>
    <s v="Dokončená zakázka"/>
    <s v="102593046878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275"/>
    <s v="10259400087659"/>
  </r>
  <r>
    <s v="Dokončená zakázka"/>
    <s v="102593046878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9"/>
    <s v="S0069043"/>
    <x v="166"/>
    <s v=""/>
    <s v=""/>
    <b v="0"/>
    <s v="T_1X14 ST S"/>
    <s v="1X14"/>
    <s v=""/>
    <x v="3"/>
    <x v="276"/>
    <s v="10259400087659"/>
  </r>
  <r>
    <s v="Dokončená zakázka"/>
    <s v="102593046878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8"/>
    <s v="S0069043"/>
    <x v="167"/>
    <s v=""/>
    <s v=""/>
    <b v="0"/>
    <s v="T_1X14 ST S"/>
    <s v="1X14"/>
    <s v=""/>
    <x v="0"/>
    <x v="277"/>
    <s v="10259400087659"/>
  </r>
  <r>
    <s v="Dokončená zakázka"/>
    <s v="102593046878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3"/>
    <x v="278"/>
    <s v="10259400087659"/>
  </r>
  <r>
    <s v="Dokončená zakázka"/>
    <s v="102593046878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8"/>
    <s v="S0069043"/>
    <x v="168"/>
    <s v=""/>
    <s v=""/>
    <b v="0"/>
    <s v="T_1X14 ST S"/>
    <s v="1X14"/>
    <s v=""/>
    <x v="0"/>
    <x v="279"/>
    <s v="10259400087659"/>
  </r>
  <r>
    <s v="Dokončená zakázka"/>
    <s v="102593046878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280"/>
    <s v="10259400087659"/>
  </r>
  <r>
    <s v="Dokončená zakázka"/>
    <s v="102593046878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3"/>
    <x v="281"/>
    <s v="10259400087659"/>
  </r>
  <r>
    <s v="Dokončená zakázka"/>
    <s v="102593046878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85E-2"/>
    <n v="3.85E-2"/>
    <s v="T"/>
    <n v="47.6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282"/>
    <s v="10259400087659"/>
  </r>
  <r>
    <s v="Dokončená zakázka"/>
    <s v="102593046878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0"/>
    <x v="283"/>
    <s v="10259400087659"/>
  </r>
  <r>
    <s v="Dokončená zakázka"/>
    <s v="102593046878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0"/>
    <s v="S0069043"/>
    <x v="169"/>
    <s v=""/>
    <s v=""/>
    <b v="0"/>
    <s v="T_1X14 ST S"/>
    <s v="1X14"/>
    <s v=""/>
    <x v="1"/>
    <x v="284"/>
    <s v="10259400087659"/>
  </r>
  <r>
    <s v="Dokončená zakázka"/>
    <s v="102593046878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3"/>
    <x v="285"/>
    <s v="10259400087659"/>
  </r>
  <r>
    <s v="Dokončená zakázka"/>
    <s v="102593046878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286"/>
    <s v="10259400087659"/>
  </r>
  <r>
    <s v="Dokončená zakázka"/>
    <s v="102593046878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0"/>
    <x v="287"/>
    <s v="10259400087659"/>
  </r>
  <r>
    <s v="Dokončená zakázka"/>
    <s v="102593046878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0"/>
    <s v="S0069043"/>
    <x v="170"/>
    <s v=""/>
    <s v=""/>
    <b v="0"/>
    <s v="T_1X14 ST S"/>
    <s v="1X14"/>
    <s v=""/>
    <x v="1"/>
    <x v="288"/>
    <s v="10259400087659"/>
  </r>
  <r>
    <s v="Dokončená zakázka"/>
    <s v="102593046878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289"/>
    <s v="10259400087659"/>
  </r>
  <r>
    <s v="Dokončená zakázka"/>
    <s v="102593046878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1"/>
    <x v="290"/>
    <s v="10259400087659"/>
  </r>
  <r>
    <s v="Dokončená zakázka"/>
    <s v="102593046878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9"/>
    <s v="S0069043"/>
    <x v="171"/>
    <s v=""/>
    <s v=""/>
    <b v="0"/>
    <s v="T_1X14 ST S"/>
    <s v="1X14"/>
    <s v=""/>
    <x v="3"/>
    <x v="291"/>
    <s v="10259400087659"/>
  </r>
  <r>
    <s v="Dokončená zakázka"/>
    <s v="102593046878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292"/>
    <s v="10259400087659"/>
  </r>
  <r>
    <s v="Dokončená zakázka"/>
    <s v="102593046878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5999999999999999E-2"/>
    <n v="4.5999999999999999E-2"/>
    <s v="T"/>
    <n v="56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9"/>
    <s v="S0069043"/>
    <x v="172"/>
    <s v=""/>
    <s v=""/>
    <b v="0"/>
    <s v="T_1X14 ST S"/>
    <s v="1X14"/>
    <s v=""/>
    <x v="1"/>
    <x v="293"/>
    <s v="10259400087659"/>
  </r>
  <r>
    <s v="Dokončená zakázka"/>
    <s v="102593046878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3"/>
    <x v="294"/>
    <s v="10259400087659"/>
  </r>
  <r>
    <s v="Dokončená zakázka"/>
    <s v="102593046878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0"/>
    <x v="295"/>
    <s v="10259400087659"/>
  </r>
  <r>
    <s v="Dokončená zakázka"/>
    <s v="102593046878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2"/>
    <s v="S0069043"/>
    <x v="173"/>
    <s v=""/>
    <s v=""/>
    <b v="0"/>
    <s v="T_1X14 ST S"/>
    <s v="1X14"/>
    <s v=""/>
    <x v="1"/>
    <x v="296"/>
    <s v="10259400087659"/>
  </r>
  <r>
    <s v="Dokončená zakázka"/>
    <s v="102593046878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0"/>
    <x v="297"/>
    <s v="10259400087659"/>
  </r>
  <r>
    <s v="Dokončená zakázka"/>
    <s v="102593046878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8"/>
    <s v="S0069043"/>
    <x v="174"/>
    <s v=""/>
    <s v=""/>
    <b v="0"/>
    <s v="T_1X14 ST S"/>
    <s v="1X14"/>
    <s v=""/>
    <x v="1"/>
    <x v="298"/>
    <s v="10259400087659"/>
  </r>
  <r>
    <s v="Dokončená zakázka"/>
    <s v="102593046878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1"/>
    <s v="S0069043"/>
    <x v="175"/>
    <s v=""/>
    <s v=""/>
    <b v="0"/>
    <s v="T_1X14 ST S"/>
    <s v="1X14"/>
    <s v=""/>
    <x v="3"/>
    <x v="299"/>
    <s v="10259400087659"/>
  </r>
  <r>
    <s v="Dokončená zakázka"/>
    <s v="102593046878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300"/>
    <s v="10259400087659"/>
  </r>
  <r>
    <s v="Dokončená zakázka"/>
    <s v="102593046878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2"/>
    <s v="S0069043"/>
    <x v="176"/>
    <s v=""/>
    <s v=""/>
    <b v="0"/>
    <s v="T_1X14 ST S"/>
    <s v="1X14"/>
    <s v=""/>
    <x v="1"/>
    <x v="301"/>
    <s v="10259400087659"/>
  </r>
  <r>
    <s v="Dokončená zakázka"/>
    <s v="102593046878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0"/>
    <x v="302"/>
    <s v="10259400087659"/>
  </r>
  <r>
    <s v="Dokončená zakázka"/>
    <s v="102593046878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0"/>
    <s v="S0069043"/>
    <x v="177"/>
    <s v=""/>
    <s v=""/>
    <b v="0"/>
    <s v="T_1X14 ST S"/>
    <s v="1X14"/>
    <s v=""/>
    <x v="1"/>
    <x v="303"/>
    <s v="10259400087659"/>
  </r>
  <r>
    <s v="Dokončená zakázka"/>
    <s v="102593046878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0"/>
    <x v="304"/>
    <s v="10259400087659"/>
  </r>
  <r>
    <s v="Dokončená zakázka"/>
    <s v="102593046878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0"/>
    <s v="S0069043"/>
    <x v="178"/>
    <s v=""/>
    <s v=""/>
    <b v="0"/>
    <s v="T_1X14 ST S"/>
    <s v="1X14"/>
    <s v=""/>
    <x v="1"/>
    <x v="305"/>
    <s v="10259400087659"/>
  </r>
  <r>
    <s v="Dokončená zakázka"/>
    <s v="102593046878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5"/>
    <s v="S0069043"/>
    <x v="179"/>
    <s v=""/>
    <s v=""/>
    <b v="0"/>
    <s v="T_1X14 ST S"/>
    <s v="1X14"/>
    <s v=""/>
    <x v="0"/>
    <x v="306"/>
    <s v="10259400087659"/>
  </r>
  <r>
    <s v="Dokončená zakázka"/>
    <s v="102593046878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9"/>
    <s v="S0069043"/>
    <x v="180"/>
    <s v=""/>
    <s v=""/>
    <b v="0"/>
    <s v="T_1X14 ST S"/>
    <s v="1X14"/>
    <s v=""/>
    <x v="1"/>
    <x v="307"/>
    <s v="10259400087659"/>
  </r>
  <r>
    <s v="Dokončená zakázka"/>
    <s v="102593046878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308"/>
    <s v="10259400087659"/>
  </r>
  <r>
    <s v="Dokončená zakázka"/>
    <s v="102593046878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0"/>
    <x v="309"/>
    <s v="10259400087659"/>
  </r>
  <r>
    <s v="Dokončená zakázka"/>
    <s v="102593046878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310"/>
    <s v="10259400087659"/>
  </r>
  <r>
    <s v="Dokončená zakázka"/>
    <s v="102593046878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3"/>
    <s v="S0069043"/>
    <x v="181"/>
    <s v=""/>
    <s v=""/>
    <b v="0"/>
    <s v="T_1X14 ST S"/>
    <s v="1X14"/>
    <s v=""/>
    <x v="1"/>
    <x v="311"/>
    <s v="10259400087659"/>
  </r>
  <r>
    <s v="Dokončená zakázka"/>
    <s v="102593046878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6"/>
    <s v="S0069043"/>
    <x v="182"/>
    <s v=""/>
    <s v=""/>
    <b v="0"/>
    <s v="T_1X14 ST S"/>
    <s v="1X14"/>
    <s v=""/>
    <x v="1"/>
    <x v="312"/>
    <s v="10259400087659"/>
  </r>
  <r>
    <s v="Dokončená zakázka"/>
    <s v="102593046878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3"/>
    <x v="313"/>
    <s v="10259400087659"/>
  </r>
  <r>
    <s v="Dokončená zakázka"/>
    <s v="102593046878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0"/>
    <s v="S0069043"/>
    <x v="183"/>
    <s v=""/>
    <s v=""/>
    <b v="0"/>
    <s v="T_1X14 ST S"/>
    <s v="1X14"/>
    <s v=""/>
    <x v="1"/>
    <x v="314"/>
    <s v="10259400087659"/>
  </r>
  <r>
    <s v="Dokončená zakázka"/>
    <s v="102593046878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2"/>
    <s v="S0069043"/>
    <x v="184"/>
    <s v=""/>
    <s v=""/>
    <b v="0"/>
    <s v="T_1X14 ST S"/>
    <s v="1X14"/>
    <s v=""/>
    <x v="1"/>
    <x v="315"/>
    <s v="10259400087659"/>
  </r>
  <r>
    <s v="Dokončená zakázka"/>
    <s v="102593046878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3"/>
    <x v="316"/>
    <s v="10259400087659"/>
  </r>
  <r>
    <s v="Dokončená zakázka"/>
    <s v="102593046878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4"/>
    <s v="S0069043"/>
    <x v="185"/>
    <s v=""/>
    <s v=""/>
    <b v="0"/>
    <s v="T_1X14 ST S"/>
    <s v="1X14"/>
    <s v=""/>
    <x v="1"/>
    <x v="317"/>
    <s v="10259400087659"/>
  </r>
  <r>
    <s v="Dokončená zakázka"/>
    <s v="102593046878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318"/>
    <s v="10259400087659"/>
  </r>
  <r>
    <s v="Dokončená zakázka"/>
    <s v="102593046878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3"/>
    <x v="319"/>
    <s v="10259400087659"/>
  </r>
  <r>
    <s v="Dokončená zakázka"/>
    <s v="102593046878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7"/>
    <s v="S0069043"/>
    <x v="187"/>
    <s v=""/>
    <s v=""/>
    <b v="0"/>
    <s v="T_1X14 ST S"/>
    <s v="1X14"/>
    <s v=""/>
    <x v="3"/>
    <x v="320"/>
    <s v="10259400087659"/>
  </r>
  <r>
    <s v="Dokončená zakázka"/>
    <s v="102593046878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1"/>
    <s v="S0069043"/>
    <x v="188"/>
    <s v=""/>
    <s v=""/>
    <b v="0"/>
    <s v="T_1X14 ST S"/>
    <s v="1X14"/>
    <s v=""/>
    <x v="0"/>
    <x v="321"/>
    <s v="10259400087659"/>
  </r>
  <r>
    <s v="Dokončená zakázka"/>
    <s v="102593046878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4"/>
    <s v="S0069043"/>
    <x v="189"/>
    <s v=""/>
    <s v=""/>
    <b v="0"/>
    <s v="T_1X14 ST S"/>
    <s v="1X14"/>
    <s v=""/>
    <x v="1"/>
    <x v="322"/>
    <s v="10259400087659"/>
  </r>
  <r>
    <s v="Dokončená zakázka"/>
    <s v="102593046878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3"/>
    <x v="323"/>
    <s v="10259400087659"/>
  </r>
  <r>
    <s v="Dokončená zakázka"/>
    <s v="102593046878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324"/>
    <s v="10259400087659"/>
  </r>
  <r>
    <s v="Dokončená zakázka"/>
    <s v="102593046878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1"/>
    <x v="325"/>
    <s v="10259400087659"/>
  </r>
  <r>
    <s v="Dokončená zakázka"/>
    <s v="102593046878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5"/>
    <s v="S0069043"/>
    <x v="191"/>
    <s v=""/>
    <s v=""/>
    <b v="0"/>
    <s v="T_1X14 ST S"/>
    <s v="1X14"/>
    <s v=""/>
    <x v="0"/>
    <x v="326"/>
    <s v="10259400087659"/>
  </r>
  <r>
    <s v="Dokončená zakázka"/>
    <s v="102593046878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3"/>
    <s v="S0069043"/>
    <x v="192"/>
    <s v=""/>
    <s v=""/>
    <b v="0"/>
    <s v="T_1X14 ST S"/>
    <s v="1X14"/>
    <s v=""/>
    <x v="1"/>
    <x v="327"/>
    <s v="10259400087659"/>
  </r>
  <r>
    <s v="Dokončená zakázka"/>
    <s v="102593046878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3"/>
    <s v="S0069043"/>
    <x v="193"/>
    <s v=""/>
    <s v=""/>
    <b v="0"/>
    <s v="T_1X14 ST S"/>
    <s v="1X14"/>
    <s v=""/>
    <x v="1"/>
    <x v="328"/>
    <s v="10259400087659"/>
  </r>
  <r>
    <s v="Dokončená zakázka"/>
    <s v="102593046878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3"/>
    <x v="329"/>
    <s v="10259400087659"/>
  </r>
  <r>
    <s v="Dokončená zakázka"/>
    <s v="102593046878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8"/>
    <s v="S0069043"/>
    <x v="194"/>
    <s v=""/>
    <s v=""/>
    <b v="0"/>
    <s v="T_1X14 ST S"/>
    <s v="1X14"/>
    <s v=""/>
    <x v="0"/>
    <x v="330"/>
    <s v="10259400087659"/>
  </r>
  <r>
    <s v="Dokončená zakázka"/>
    <s v="102593046878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6"/>
    <s v="S0069043"/>
    <x v="195"/>
    <s v=""/>
    <s v=""/>
    <b v="0"/>
    <s v="T_1X14 ST S"/>
    <s v="1X14"/>
    <s v=""/>
    <x v="3"/>
    <x v="331"/>
    <s v="10259400087659"/>
  </r>
  <r>
    <s v="Dokončená zakázka"/>
    <s v="102593046878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332"/>
    <s v="10259400087659"/>
  </r>
  <r>
    <s v="Dokončená zakázka"/>
    <s v="102593046878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5"/>
    <s v="S0069043"/>
    <x v="196"/>
    <s v=""/>
    <s v=""/>
    <b v="0"/>
    <s v="T_1X14 ST S"/>
    <s v="1X14"/>
    <s v=""/>
    <x v="1"/>
    <x v="333"/>
    <s v="10259400087659"/>
  </r>
  <r>
    <s v="Dokončená zakázka"/>
    <s v="102593046878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3"/>
    <x v="334"/>
    <s v="10259400087659"/>
  </r>
  <r>
    <s v="Dokončená zakázka"/>
    <s v="102593046878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4"/>
    <s v="S0069043"/>
    <x v="197"/>
    <s v=""/>
    <s v=""/>
    <b v="0"/>
    <s v="T_1X14 ST S"/>
    <s v="1X14"/>
    <s v=""/>
    <x v="1"/>
    <x v="335"/>
    <s v="10259400087659"/>
  </r>
  <r>
    <s v="Dokončená zakázka"/>
    <s v="102593046878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3"/>
    <x v="336"/>
    <s v="10259400087659"/>
  </r>
  <r>
    <s v="Dokončená zakázka"/>
    <s v="102593046878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0"/>
    <x v="337"/>
    <s v="10259400087659"/>
  </r>
  <r>
    <s v="Dokončená zakázka"/>
    <s v="102593046878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4"/>
    <s v="S0069043"/>
    <x v="199"/>
    <s v=""/>
    <s v=""/>
    <b v="0"/>
    <s v="T_1X14 ST S"/>
    <s v="1X14"/>
    <s v=""/>
    <x v="1"/>
    <x v="338"/>
    <s v="10259400087659"/>
  </r>
  <r>
    <s v="Dokončená zakázka"/>
    <s v="102593046878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4"/>
    <s v="S0069043"/>
    <x v="200"/>
    <s v=""/>
    <s v=""/>
    <b v="0"/>
    <s v="T_1X14 ST S"/>
    <s v="1X14"/>
    <s v=""/>
    <x v="0"/>
    <x v="339"/>
    <s v="10259400087659"/>
  </r>
  <r>
    <s v="Dokončená zakázka"/>
    <s v="102593046878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3"/>
    <x v="340"/>
    <s v="10259400087659"/>
  </r>
  <r>
    <s v="Dokončená zakázka"/>
    <s v="102593046878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0"/>
    <x v="341"/>
    <s v="10259400087659"/>
  </r>
  <r>
    <s v="Dokončená zakázka"/>
    <s v="102593046878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7"/>
    <s v="S0069043"/>
    <x v="201"/>
    <s v=""/>
    <s v=""/>
    <b v="0"/>
    <s v="T_1X14 ST S"/>
    <s v="1X14"/>
    <s v=""/>
    <x v="1"/>
    <x v="342"/>
    <s v="10259400087659"/>
  </r>
  <r>
    <s v="Dokončená zakázka"/>
    <s v="102593046878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3"/>
    <s v="S0069043"/>
    <x v="202"/>
    <s v=""/>
    <s v=""/>
    <b v="0"/>
    <s v="T_1X14 ST S"/>
    <s v="1X14"/>
    <s v=""/>
    <x v="3"/>
    <x v="343"/>
    <s v="10259400087659"/>
  </r>
  <r>
    <s v="Dokončená zakázka"/>
    <s v="102593046878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6"/>
    <s v="S0069043"/>
    <x v="203"/>
    <s v=""/>
    <s v=""/>
    <b v="0"/>
    <s v="T_1X14 ST S"/>
    <s v="1X14"/>
    <s v=""/>
    <x v="3"/>
    <x v="344"/>
    <s v="10259400087659"/>
  </r>
  <r>
    <s v="Dokončená zakázka"/>
    <s v="102593046878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7"/>
    <s v="S0069043"/>
    <x v="204"/>
    <s v=""/>
    <s v=""/>
    <b v="0"/>
    <s v="T_1X14 ST S"/>
    <s v="1X14"/>
    <s v=""/>
    <x v="1"/>
    <x v="345"/>
    <s v="10259400087659"/>
  </r>
  <r>
    <s v="Dokončená zakázka"/>
    <s v="102593046878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5"/>
    <s v="S0069043"/>
    <x v="205"/>
    <s v=""/>
    <s v=""/>
    <b v="0"/>
    <s v="T_1X14 ST S"/>
    <s v="1X14"/>
    <s v=""/>
    <x v="3"/>
    <x v="346"/>
    <s v="10259400087659"/>
  </r>
  <r>
    <s v="Dokončená zakázka"/>
    <s v="102593046878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1"/>
    <s v="S0069043"/>
    <x v="206"/>
    <s v=""/>
    <s v=""/>
    <b v="0"/>
    <s v="T_1X14 ST S"/>
    <s v="1X14"/>
    <s v=""/>
    <x v="1"/>
    <x v="347"/>
    <s v="10259400087659"/>
  </r>
  <r>
    <s v="Dokončená zakázka"/>
    <s v="102593046878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0"/>
    <x v="348"/>
    <s v="10259400087659"/>
  </r>
  <r>
    <s v="Dokončená zakázka"/>
    <s v="102593046878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8"/>
    <s v="S0069043"/>
    <x v="207"/>
    <s v=""/>
    <s v=""/>
    <b v="0"/>
    <s v="T_1X14 ST S"/>
    <s v="1X14"/>
    <s v=""/>
    <x v="1"/>
    <x v="349"/>
    <s v="10259400087659"/>
  </r>
  <r>
    <s v="Dokončená zakázka"/>
    <s v="102593046878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350"/>
    <s v="10259400087659"/>
  </r>
  <r>
    <s v="Dokončená zakázka"/>
    <s v="102593046878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4"/>
    <s v="S0069043"/>
    <x v="208"/>
    <s v=""/>
    <s v=""/>
    <b v="0"/>
    <s v="T_1X14 ST S"/>
    <s v="1X14"/>
    <s v=""/>
    <x v="0"/>
    <x v="351"/>
    <s v="10259400087659"/>
  </r>
  <r>
    <s v="Dokončená zakázka"/>
    <s v="102593046878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8"/>
    <s v="S0069043"/>
    <x v="209"/>
    <s v=""/>
    <s v=""/>
    <b v="0"/>
    <s v="T_1X14 ST S"/>
    <s v="1X14"/>
    <s v=""/>
    <x v="1"/>
    <x v="352"/>
    <s v="10259400087659"/>
  </r>
  <r>
    <s v="Dokončená zakázka"/>
    <s v="102593046878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0"/>
    <x v="353"/>
    <s v="10259400087659"/>
  </r>
  <r>
    <s v="Dokončená zakázka"/>
    <s v="102593046878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8"/>
    <s v="S0069043"/>
    <x v="210"/>
    <s v=""/>
    <s v=""/>
    <b v="0"/>
    <s v="T_1X14 ST S"/>
    <s v="1X14"/>
    <s v=""/>
    <x v="1"/>
    <x v="354"/>
    <s v="10259400087659"/>
  </r>
  <r>
    <s v="Dokončená zakázka"/>
    <s v="102593046878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9"/>
    <s v="S0069043"/>
    <x v="211"/>
    <s v=""/>
    <s v=""/>
    <b v="0"/>
    <s v="T_1X14 ST S"/>
    <s v="1X14"/>
    <s v=""/>
    <x v="3"/>
    <x v="355"/>
    <s v="10259400087659"/>
  </r>
  <r>
    <s v="Dokončená zakázka"/>
    <s v="102593046878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9"/>
    <s v="S0069043"/>
    <x v="212"/>
    <s v=""/>
    <s v=""/>
    <b v="0"/>
    <s v="T_1X14 ST S"/>
    <s v="1X14"/>
    <s v=""/>
    <x v="0"/>
    <x v="356"/>
    <s v="10259400087659"/>
  </r>
  <r>
    <s v="Dokončená zakázka"/>
    <s v="102593046878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4"/>
    <n v="0.04"/>
    <s v="T"/>
    <n v="49.4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7"/>
    <s v="S0069043"/>
    <x v="213"/>
    <s v=""/>
    <s v=""/>
    <b v="0"/>
    <s v="T_1X14 ST S"/>
    <s v="1X14"/>
    <s v=""/>
    <x v="1"/>
    <x v="357"/>
    <s v="10259400087659"/>
  </r>
  <r>
    <s v="Dokončená zakázka"/>
    <s v="102593046878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8"/>
    <s v="S0069043"/>
    <x v="214"/>
    <s v=""/>
    <s v=""/>
    <b v="0"/>
    <s v="T_1X14 ST S"/>
    <s v="1X14"/>
    <s v=""/>
    <x v="0"/>
    <x v="358"/>
    <s v="10259400087659"/>
  </r>
  <r>
    <s v="Dokončená zakázka"/>
    <s v="102593046878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6"/>
    <s v="S0069043"/>
    <x v="215"/>
    <s v=""/>
    <s v=""/>
    <b v="0"/>
    <s v="T_1X14 ST S"/>
    <s v="1X14"/>
    <s v=""/>
    <x v="1"/>
    <x v="359"/>
    <s v="10259400087659"/>
  </r>
  <r>
    <s v="Dokončená zakázka"/>
    <s v="102593046878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3"/>
    <x v="360"/>
    <s v="10259400087659"/>
  </r>
  <r>
    <s v="Dokončená zakázka"/>
    <s v="102593046878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69"/>
    <s v="S0069043"/>
    <x v="216"/>
    <s v=""/>
    <s v=""/>
    <b v="0"/>
    <s v="T_1X14 ST S"/>
    <s v="1X14"/>
    <s v=""/>
    <x v="1"/>
    <x v="361"/>
    <s v="10259400087659"/>
  </r>
  <r>
    <s v="Dokončená zakázka"/>
    <s v="102593046878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0"/>
    <s v="S0069043"/>
    <x v="217"/>
    <s v=""/>
    <s v=""/>
    <b v="0"/>
    <s v="T_1X14 ST S"/>
    <s v="1X14"/>
    <s v=""/>
    <x v="0"/>
    <x v="362"/>
    <s v="10259400087659"/>
  </r>
  <r>
    <s v="Dokončená zakázka"/>
    <s v="102593046878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5"/>
    <s v="S0069043"/>
    <x v="218"/>
    <s v=""/>
    <s v=""/>
    <b v="0"/>
    <s v="T_1X14 ST S"/>
    <s v="1X14"/>
    <s v=""/>
    <x v="1"/>
    <x v="363"/>
    <s v="10259400087659"/>
  </r>
  <r>
    <s v="Dokončená zakázka"/>
    <s v="102593046879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364"/>
    <s v="10259400087659"/>
  </r>
  <r>
    <s v="Dokončená zakázka"/>
    <s v="102593046879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8"/>
    <s v="S0069043"/>
    <x v="219"/>
    <s v=""/>
    <s v=""/>
    <b v="0"/>
    <s v="T_1X14 ST S"/>
    <s v="1X14"/>
    <s v=""/>
    <x v="1"/>
    <x v="365"/>
    <s v="10259400087659"/>
  </r>
  <r>
    <s v="Dokončená zakázka"/>
    <s v="102593046879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3"/>
    <x v="366"/>
    <s v="10259400087659"/>
  </r>
  <r>
    <s v="Dokončená zakázka"/>
    <s v="102593046879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4"/>
    <s v="S0069043"/>
    <x v="220"/>
    <s v=""/>
    <s v=""/>
    <b v="0"/>
    <s v="T_1X14 ST S"/>
    <s v="1X14"/>
    <s v=""/>
    <x v="0"/>
    <x v="367"/>
    <s v="10259400087659"/>
  </r>
  <r>
    <s v="Dokončená zakázka"/>
    <s v="102593046879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9"/>
    <s v="S0069043"/>
    <x v="221"/>
    <s v=""/>
    <s v=""/>
    <b v="0"/>
    <s v="T_1X14 ST S"/>
    <s v="1X14"/>
    <s v=""/>
    <x v="0"/>
    <x v="368"/>
    <s v="10259400087659"/>
  </r>
  <r>
    <s v="Dokončená zakázka"/>
    <s v="102593046879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7"/>
    <s v="S0069043"/>
    <x v="222"/>
    <s v=""/>
    <s v=""/>
    <b v="0"/>
    <s v="T_1X14 ST S"/>
    <s v="1X14"/>
    <s v=""/>
    <x v="3"/>
    <x v="369"/>
    <s v="10259400087659"/>
  </r>
  <r>
    <s v="Dokončená zakázka"/>
    <s v="102593046879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370"/>
    <s v="10259400087659"/>
  </r>
  <r>
    <s v="Dokončená zakázka"/>
    <s v="102593046879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0"/>
    <s v="S0069043"/>
    <x v="223"/>
    <s v=""/>
    <s v=""/>
    <b v="0"/>
    <s v="T_1X14 ST S"/>
    <s v="1X14"/>
    <s v=""/>
    <x v="3"/>
    <x v="371"/>
    <s v="10259400087659"/>
  </r>
  <r>
    <s v="Dokončená zakázka"/>
    <s v="102593046879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372"/>
    <s v="10259400087659"/>
  </r>
  <r>
    <s v="Dokončená zakázka"/>
    <s v="102593046879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1"/>
    <s v="S0069043"/>
    <x v="224"/>
    <s v=""/>
    <s v=""/>
    <b v="0"/>
    <s v="T_1X14 ST S"/>
    <s v="1X14"/>
    <s v=""/>
    <x v="1"/>
    <x v="373"/>
    <s v="10259400087659"/>
  </r>
  <r>
    <s v="Dokončená zakázka"/>
    <s v="102593046879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374"/>
    <s v="10259400087659"/>
  </r>
  <r>
    <s v="Dokončená zakázka"/>
    <s v="102593046879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0"/>
    <s v="S0069043"/>
    <x v="225"/>
    <s v=""/>
    <s v=""/>
    <b v="0"/>
    <s v="T_1X14 ST S"/>
    <s v="1X14"/>
    <s v=""/>
    <x v="1"/>
    <x v="375"/>
    <s v="10259400087659"/>
  </r>
  <r>
    <s v="Dokončená zakázka"/>
    <s v="102593046879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6"/>
    <s v="S0069043"/>
    <x v="226"/>
    <s v=""/>
    <s v=""/>
    <b v="0"/>
    <s v="T_1X14 ST S"/>
    <s v="1X14"/>
    <s v=""/>
    <x v="1"/>
    <x v="376"/>
    <s v="10259400087659"/>
  </r>
  <r>
    <s v="Dokončená zakázka"/>
    <s v="102593046879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19"/>
    <s v="S0069043"/>
    <x v="227"/>
    <s v=""/>
    <s v=""/>
    <b v="0"/>
    <s v="T_1X14 ST S"/>
    <s v="1X14"/>
    <s v=""/>
    <x v="1"/>
    <x v="377"/>
    <s v="10259400087659"/>
  </r>
  <r>
    <s v="Dokončená zakázka"/>
    <s v="102593046879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0"/>
    <s v="S0069043"/>
    <x v="228"/>
    <s v=""/>
    <s v=""/>
    <b v="0"/>
    <s v="T_1X14 ST S"/>
    <s v="1X14"/>
    <s v=""/>
    <x v="0"/>
    <x v="378"/>
    <s v="10259400087659"/>
  </r>
  <r>
    <s v="Dokončená zakázka"/>
    <s v="102593046879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379"/>
    <s v="10259400087659"/>
  </r>
  <r>
    <s v="Dokončená zakázka"/>
    <s v="102593046879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3"/>
    <x v="380"/>
    <s v="10259400087659"/>
  </r>
  <r>
    <s v="Dokončená zakázka"/>
    <s v="102593046879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381"/>
    <s v="10259400087659"/>
  </r>
  <r>
    <s v="Dokončená zakázka"/>
    <s v="102593046879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8"/>
    <s v="S0069043"/>
    <x v="229"/>
    <s v=""/>
    <s v=""/>
    <b v="0"/>
    <s v="T_1X14 ST S"/>
    <s v="1X14"/>
    <s v=""/>
    <x v="1"/>
    <x v="382"/>
    <s v="10259400087659"/>
  </r>
  <r>
    <s v="Dokončená zakázka"/>
    <s v="102593046879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3"/>
    <x v="383"/>
    <s v="10259400087659"/>
  </r>
  <r>
    <s v="Dokončená zakázka"/>
    <s v="102593046879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6"/>
    <s v="S0069043"/>
    <x v="230"/>
    <s v=""/>
    <s v=""/>
    <b v="0"/>
    <s v="T_1X14 ST S"/>
    <s v="1X14"/>
    <s v=""/>
    <x v="1"/>
    <x v="384"/>
    <s v="10259400087659"/>
  </r>
  <r>
    <s v="Dokončená zakázka"/>
    <s v="102593046879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3"/>
    <x v="385"/>
    <s v="10259400087659"/>
  </r>
  <r>
    <s v="Dokončená zakázka"/>
    <s v="102593046879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9"/>
    <s v="S0069043"/>
    <x v="231"/>
    <s v=""/>
    <s v=""/>
    <b v="0"/>
    <s v="T_1X14 ST S"/>
    <s v="1X14"/>
    <s v=""/>
    <x v="0"/>
    <x v="386"/>
    <s v="10259400087659"/>
  </r>
  <r>
    <s v="Dokončená zakázka"/>
    <s v="102593046879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83"/>
    <s v="S0069043"/>
    <x v="232"/>
    <s v=""/>
    <s v=""/>
    <b v="0"/>
    <s v="T_1X14 ST S"/>
    <s v="1X14"/>
    <s v=""/>
    <x v="0"/>
    <x v="387"/>
    <s v="10259400087659"/>
  </r>
  <r>
    <s v="Dokončená zakázka"/>
    <s v="102593046879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388"/>
    <s v="10259400087659"/>
  </r>
  <r>
    <s v="Dokončená zakázka"/>
    <s v="102593046879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2"/>
    <s v="S0069043"/>
    <x v="233"/>
    <s v=""/>
    <s v=""/>
    <b v="0"/>
    <s v="T_1X14 ST S"/>
    <s v="1X14"/>
    <s v=""/>
    <x v="3"/>
    <x v="389"/>
    <s v="10259400087659"/>
  </r>
  <r>
    <s v="Dokončená zakázka"/>
    <s v="102593046879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000000000000001E-2"/>
    <n v="2.1000000000000001E-2"/>
    <s v="T"/>
    <n v="25.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0"/>
    <x v="390"/>
    <s v="10259400087659"/>
  </r>
  <r>
    <s v="Dokončená zakázka"/>
    <s v="102593046879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8"/>
    <s v="S0069043"/>
    <x v="234"/>
    <s v=""/>
    <s v=""/>
    <b v="0"/>
    <s v="T_1X14 ST S"/>
    <s v="1X14"/>
    <s v=""/>
    <x v="1"/>
    <x v="391"/>
    <s v="10259400087659"/>
  </r>
  <r>
    <s v="Dokončená zakázka"/>
    <s v="102593046879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7"/>
    <s v="S0069043"/>
    <x v="235"/>
    <s v=""/>
    <s v=""/>
    <b v="0"/>
    <s v="T_1X14 ST S"/>
    <s v="1X14"/>
    <s v=""/>
    <x v="0"/>
    <x v="392"/>
    <s v="10259400087659"/>
  </r>
  <r>
    <s v="Dokončená zakázka"/>
    <s v="102593046879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2"/>
    <s v="S0069043"/>
    <x v="236"/>
    <s v=""/>
    <s v=""/>
    <b v="0"/>
    <s v="T_1X14 ST S"/>
    <s v="1X14"/>
    <s v=""/>
    <x v="0"/>
    <x v="393"/>
    <s v="10259400087659"/>
  </r>
  <r>
    <s v="Dokončená zakázka"/>
    <s v="102593046879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0"/>
    <s v="S0069043"/>
    <x v="237"/>
    <s v=""/>
    <s v=""/>
    <b v="0"/>
    <s v="T_1X14 ST S"/>
    <s v="1X14"/>
    <s v=""/>
    <x v="0"/>
    <x v="394"/>
    <s v="10259400087659"/>
  </r>
  <r>
    <s v="Dokončená zakázka"/>
    <s v="102593046879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395"/>
    <s v="10259400087659"/>
  </r>
  <r>
    <s v="Dokončená zakázka"/>
    <s v="102593046879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9"/>
    <s v="S0069043"/>
    <x v="238"/>
    <s v=""/>
    <s v=""/>
    <b v="0"/>
    <s v="T_1X14 ST S"/>
    <s v="1X14"/>
    <s v=""/>
    <x v="3"/>
    <x v="396"/>
    <s v="10259400087659"/>
  </r>
  <r>
    <s v="Dokončená zakázka"/>
    <s v="102593046879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0"/>
    <x v="397"/>
    <s v="10259400087659"/>
  </r>
  <r>
    <s v="Dokončená zakázka"/>
    <s v="102593046879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9"/>
    <s v="S0069043"/>
    <x v="239"/>
    <s v=""/>
    <s v=""/>
    <b v="0"/>
    <s v="T_1X14 ST S"/>
    <s v="1X14"/>
    <s v=""/>
    <x v="1"/>
    <x v="398"/>
    <s v="10259400087659"/>
  </r>
  <r>
    <s v="Dokončená zakázka"/>
    <s v="102593046879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3"/>
    <x v="399"/>
    <s v="10259400087659"/>
  </r>
  <r>
    <s v="Dokončená zakázka"/>
    <s v="102593046879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2"/>
    <s v="S0069043"/>
    <x v="240"/>
    <s v=""/>
    <s v=""/>
    <b v="0"/>
    <s v="T_1X14 ST S"/>
    <s v="1X14"/>
    <s v=""/>
    <x v="1"/>
    <x v="400"/>
    <s v="10259400087659"/>
  </r>
  <r>
    <s v="Dokončená zakázka"/>
    <s v="102593046879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8"/>
    <s v="S0069043"/>
    <x v="241"/>
    <s v=""/>
    <s v=""/>
    <b v="0"/>
    <s v="T_1X14 ST S"/>
    <s v="1X14"/>
    <s v=""/>
    <x v="3"/>
    <x v="401"/>
    <s v="10259400087659"/>
  </r>
  <r>
    <s v="Dokončená zakázka"/>
    <s v="102593046879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3"/>
    <s v="S0069043"/>
    <x v="242"/>
    <s v=""/>
    <s v=""/>
    <b v="0"/>
    <s v="T_1X14 ST S"/>
    <s v="1X14"/>
    <s v=""/>
    <x v="0"/>
    <x v="402"/>
    <s v="10259400087659"/>
  </r>
  <r>
    <s v="Dokončená zakázka"/>
    <s v="102593046879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3"/>
    <x v="403"/>
    <s v="10259400087659"/>
  </r>
  <r>
    <s v="Dokončená zakázka"/>
    <s v="102593046879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0"/>
    <x v="404"/>
    <s v="10259400087659"/>
  </r>
  <r>
    <s v="Dokončená zakázka"/>
    <s v="102593046879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1"/>
    <s v="S0069043"/>
    <x v="243"/>
    <s v=""/>
    <s v=""/>
    <b v="0"/>
    <s v="T_1X14 ST S"/>
    <s v="1X14"/>
    <s v=""/>
    <x v="1"/>
    <x v="405"/>
    <s v="10259400087659"/>
  </r>
  <r>
    <s v="Dokončená zakázka"/>
    <s v="102593046879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0"/>
    <x v="242"/>
    <s v="10259400087659"/>
  </r>
  <r>
    <s v="Dokončená zakázka"/>
    <s v="102593046879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0"/>
    <s v="S0069043"/>
    <x v="244"/>
    <s v=""/>
    <s v=""/>
    <b v="0"/>
    <s v="T_1X14 ST S"/>
    <s v="1X14"/>
    <s v=""/>
    <x v="1"/>
    <x v="406"/>
    <s v="10259400087659"/>
  </r>
  <r>
    <s v="Dokončená zakázka"/>
    <s v="102593046879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3"/>
    <x v="407"/>
    <s v="10259400087659"/>
  </r>
  <r>
    <s v="Dokončená zakázka"/>
    <s v="102593046879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3"/>
    <x v="408"/>
    <s v="10259400087659"/>
  </r>
  <r>
    <s v="Dokončená zakázka"/>
    <s v="102593046879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0"/>
    <s v="S0069043"/>
    <x v="246"/>
    <s v=""/>
    <s v=""/>
    <b v="0"/>
    <s v="T_1X14 ST S"/>
    <s v="1X14"/>
    <s v=""/>
    <x v="0"/>
    <x v="409"/>
    <s v="10259400087659"/>
  </r>
  <r>
    <s v="Dokončená zakázka"/>
    <s v="102593046879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0"/>
    <s v="10259400087659"/>
  </r>
  <r>
    <s v="Dokončená zakázka"/>
    <s v="102593046879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1"/>
    <s v="10259400087659"/>
  </r>
  <r>
    <s v="Dokončená zakázka"/>
    <s v="102593046879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3"/>
    <x v="412"/>
    <s v="10259400087659"/>
  </r>
  <r>
    <s v="Dokončená zakázka"/>
    <s v="102593046879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3"/>
    <s v="S0069043"/>
    <x v="247"/>
    <s v=""/>
    <s v=""/>
    <b v="0"/>
    <s v="T_1X14 ST S"/>
    <s v="1X14"/>
    <s v=""/>
    <x v="1"/>
    <x v="413"/>
    <s v="10259400087659"/>
  </r>
  <r>
    <s v="Dokončená zakázka"/>
    <s v="102593046879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414"/>
    <s v="10259400087659"/>
  </r>
  <r>
    <s v="Dokončená zakázka"/>
    <s v="102593046879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2"/>
    <s v="S0069043"/>
    <x v="248"/>
    <s v=""/>
    <s v=""/>
    <b v="0"/>
    <s v="T_1X14 ST S"/>
    <s v="1X14"/>
    <s v=""/>
    <x v="3"/>
    <x v="415"/>
    <s v="10259400087659"/>
  </r>
  <r>
    <s v="Dokončená zakázka"/>
    <s v="102593046879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3"/>
    <x v="416"/>
    <s v="10259400087659"/>
  </r>
  <r>
    <s v="Dokončená zakázka"/>
    <s v="102593046879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21"/>
    <s v="S0069043"/>
    <x v="249"/>
    <s v=""/>
    <s v=""/>
    <b v="0"/>
    <s v="T_1X14 ST S"/>
    <s v="1X14"/>
    <s v=""/>
    <x v="0"/>
    <x v="417"/>
    <s v="10259400087659"/>
  </r>
  <r>
    <s v="Dokončená zakázka"/>
    <s v="102593046879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418"/>
    <s v="10259400087659"/>
  </r>
  <r>
    <s v="Dokončená zakázka"/>
    <s v="102593046879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6"/>
    <s v="S0069043"/>
    <x v="250"/>
    <s v=""/>
    <s v=""/>
    <b v="0"/>
    <s v="T_1X14 ST S"/>
    <s v="1X14"/>
    <s v=""/>
    <x v="1"/>
    <x v="419"/>
    <s v="10259400087659"/>
  </r>
  <r>
    <s v="Dokončená zakázka"/>
    <s v="102593046879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4"/>
    <s v="S0069043"/>
    <x v="251"/>
    <s v=""/>
    <s v=""/>
    <b v="0"/>
    <s v="T_1X14 ST S"/>
    <s v="1X14"/>
    <s v=""/>
    <x v="0"/>
    <x v="420"/>
    <s v="10259400087659"/>
  </r>
  <r>
    <s v="Dokončená zakázka"/>
    <s v="102593046879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421"/>
    <s v="10259400087659"/>
  </r>
  <r>
    <s v="Dokončená zakázka"/>
    <s v="102593046879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2"/>
    <s v="S0069043"/>
    <x v="252"/>
    <s v=""/>
    <s v=""/>
    <b v="0"/>
    <s v="T_1X14 ST S"/>
    <s v="1X14"/>
    <s v=""/>
    <x v="0"/>
    <x v="422"/>
    <s v="10259400087659"/>
  </r>
  <r>
    <s v="Dokončená zakázka"/>
    <s v="102593046879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0"/>
    <x v="423"/>
    <s v="10259400087659"/>
  </r>
  <r>
    <s v="Dokončená zakázka"/>
    <s v="102593046879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5"/>
    <s v="S0069043"/>
    <x v="253"/>
    <s v=""/>
    <s v=""/>
    <b v="0"/>
    <s v="T_1X14 ST S"/>
    <s v="1X14"/>
    <s v=""/>
    <x v="1"/>
    <x v="424"/>
    <s v="10259400087659"/>
  </r>
  <r>
    <s v="Dokončená zakázka"/>
    <s v="102593046879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6"/>
    <s v="S0069043"/>
    <x v="254"/>
    <s v=""/>
    <s v=""/>
    <b v="0"/>
    <s v="T_1X14 ST S"/>
    <s v="1X14"/>
    <s v=""/>
    <x v="3"/>
    <x v="425"/>
    <s v="10259400087659"/>
  </r>
  <r>
    <s v="Dokončená zakázka"/>
    <s v="102593046879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3"/>
    <x v="426"/>
    <s v="10259400087659"/>
  </r>
  <r>
    <s v="Dokončená zakázka"/>
    <s v="102593046879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1"/>
    <s v="S0069043"/>
    <x v="255"/>
    <s v=""/>
    <s v=""/>
    <b v="0"/>
    <s v="T_1X14 ST S"/>
    <s v="1X14"/>
    <s v=""/>
    <x v="0"/>
    <x v="427"/>
    <s v="10259400087659"/>
  </r>
  <r>
    <s v="Dokončená zakázka"/>
    <s v="102593046879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7"/>
    <s v="S0069043"/>
    <x v="256"/>
    <s v=""/>
    <s v=""/>
    <b v="0"/>
    <s v="T_1X14 ST S"/>
    <s v="1X14"/>
    <s v=""/>
    <x v="0"/>
    <x v="428"/>
    <s v="10259400087659"/>
  </r>
  <r>
    <s v="Dokončená zakázka"/>
    <s v="102593046879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5"/>
    <s v="S0069043"/>
    <x v="257"/>
    <s v=""/>
    <s v=""/>
    <b v="0"/>
    <s v="T_1X14 ST S"/>
    <s v="1X14"/>
    <s v=""/>
    <x v="1"/>
    <x v="429"/>
    <s v="10259400087659"/>
  </r>
  <r>
    <s v="Dokončená zakázka"/>
    <s v="102593046879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0"/>
    <s v="10259400087659"/>
  </r>
  <r>
    <s v="Dokončená zakázka"/>
    <s v="102593046879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1"/>
    <s v="10259400087659"/>
  </r>
  <r>
    <s v="Dokončená zakázka"/>
    <s v="102593046879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2"/>
    <s v="10259400087659"/>
  </r>
  <r>
    <s v="Dokončená zakázka"/>
    <s v="102593046879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6"/>
    <s v="S0069043"/>
    <x v="258"/>
    <s v=""/>
    <s v=""/>
    <b v="0"/>
    <s v="T_1X14 ST S"/>
    <s v="1X14"/>
    <s v=""/>
    <x v="3"/>
    <x v="433"/>
    <s v="10259400087659"/>
  </r>
  <r>
    <s v="Dokončená zakázka"/>
    <s v="102593046879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0"/>
    <x v="434"/>
    <s v="10259400087659"/>
  </r>
  <r>
    <s v="Dokončená zakázka"/>
    <s v="102593046879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435"/>
    <s v="10259400087659"/>
  </r>
  <r>
    <s v="Dokončená zakázka"/>
    <s v="102593046879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1"/>
    <x v="436"/>
    <s v="10259400087659"/>
  </r>
  <r>
    <s v="Dokončená zakázka"/>
    <s v="102593046879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7"/>
    <s v="S0069043"/>
    <x v="259"/>
    <s v=""/>
    <s v=""/>
    <b v="0"/>
    <s v="T_1X14 ST S"/>
    <s v="1X14"/>
    <s v=""/>
    <x v="3"/>
    <x v="437"/>
    <s v="10259400087659"/>
  </r>
  <r>
    <s v="Dokončená zakázka"/>
    <s v="102593046879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438"/>
    <s v="10259400087659"/>
  </r>
  <r>
    <s v="Dokončená zakázka"/>
    <s v="102593046879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7999999999999999E-2"/>
    <n v="3.7999999999999999E-2"/>
    <s v="T"/>
    <n v="47.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1"/>
    <x v="439"/>
    <s v="10259400087659"/>
  </r>
  <r>
    <s v="Dokončená zakázka"/>
    <s v="102593046879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440"/>
    <s v="10259400087659"/>
  </r>
  <r>
    <s v="Dokončená zakázka"/>
    <s v="102593046879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3"/>
    <x v="441"/>
    <s v="10259400087659"/>
  </r>
  <r>
    <s v="Dokončená zakázka"/>
    <s v="102593046879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442"/>
    <s v="10259400087659"/>
  </r>
  <r>
    <s v="Dokončená zakázka"/>
    <s v="102593046879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5"/>
    <s v="S0069043"/>
    <x v="261"/>
    <s v=""/>
    <s v=""/>
    <b v="0"/>
    <s v="T_1X14 ST S"/>
    <s v="1X14"/>
    <s v=""/>
    <x v="0"/>
    <x v="443"/>
    <s v="10259400087659"/>
  </r>
  <r>
    <s v="Dokončená zakázka"/>
    <s v="102593046879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3"/>
    <x v="444"/>
    <s v="10259400087659"/>
  </r>
  <r>
    <s v="Dokončená zakázka"/>
    <s v="102593046879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0"/>
    <x v="445"/>
    <s v="10259400087659"/>
  </r>
  <r>
    <s v="Dokončená zakázka"/>
    <s v="102593046879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83"/>
    <s v="S0069043"/>
    <x v="262"/>
    <s v=""/>
    <s v=""/>
    <b v="0"/>
    <s v="T_1X14 ST S"/>
    <s v="1X14"/>
    <s v=""/>
    <x v="1"/>
    <x v="446"/>
    <s v="10259400087659"/>
  </r>
  <r>
    <s v="Dokončená zakázka"/>
    <s v="102593046879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447"/>
    <s v="10259400087659"/>
  </r>
  <r>
    <s v="Dokončená zakázka"/>
    <s v="102593046879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4"/>
    <s v="S0069043"/>
    <x v="263"/>
    <s v=""/>
    <s v=""/>
    <b v="0"/>
    <s v="T_1X14 ST S"/>
    <s v="1X14"/>
    <s v=""/>
    <x v="1"/>
    <x v="448"/>
    <s v="10259400087659"/>
  </r>
  <r>
    <s v="Dokončená zakázka"/>
    <s v="102593046879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8"/>
    <s v="S0069043"/>
    <x v="264"/>
    <s v=""/>
    <s v=""/>
    <b v="0"/>
    <s v="T_1X14 ST S"/>
    <s v="1X14"/>
    <s v=""/>
    <x v="1"/>
    <x v="449"/>
    <s v="10259400087659"/>
  </r>
  <r>
    <s v="Dokončená zakázka"/>
    <s v="102593046879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3"/>
    <x v="450"/>
    <s v="10259400087659"/>
  </r>
  <r>
    <s v="Dokončená zakázka"/>
    <s v="102593046879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1"/>
    <s v="S0069043"/>
    <x v="265"/>
    <s v=""/>
    <s v=""/>
    <b v="0"/>
    <s v="T_1X14 ST S"/>
    <s v="1X14"/>
    <s v=""/>
    <x v="0"/>
    <x v="451"/>
    <s v="10259400087659"/>
  </r>
  <r>
    <s v="Dokončená zakázka"/>
    <s v="102593046879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3"/>
    <x v="452"/>
    <s v="10259400087659"/>
  </r>
  <r>
    <s v="Dokončená zakázka"/>
    <s v="102593046879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8"/>
    <s v="S0069043"/>
    <x v="266"/>
    <s v=""/>
    <s v=""/>
    <b v="0"/>
    <s v="T_1X14 ST S"/>
    <s v="1X14"/>
    <s v=""/>
    <x v="3"/>
    <x v="453"/>
    <s v="10259400087659"/>
  </r>
  <r>
    <s v="Dokončená zakázka"/>
    <s v="102593046879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9"/>
    <s v="S0069043"/>
    <x v="267"/>
    <s v=""/>
    <s v=""/>
    <b v="0"/>
    <s v="T_1X14 ST S"/>
    <s v="1X14"/>
    <s v=""/>
    <x v="1"/>
    <x v="454"/>
    <s v="10259400087659"/>
  </r>
  <r>
    <s v="Dokončená zakázka"/>
    <s v="102593046879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3"/>
    <x v="455"/>
    <s v="10259400087659"/>
  </r>
  <r>
    <s v="Dokončená zakázka"/>
    <s v="102593046879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2"/>
    <s v="S0069043"/>
    <x v="268"/>
    <s v=""/>
    <s v=""/>
    <b v="0"/>
    <s v="T_1X14 ST S"/>
    <s v="1X14"/>
    <s v=""/>
    <x v="1"/>
    <x v="456"/>
    <s v="10259400087659"/>
  </r>
  <r>
    <s v="Dokončená zakázka"/>
    <s v="102593046879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0"/>
    <x v="457"/>
    <s v="10259400087659"/>
  </r>
  <r>
    <s v="Dokončená zakázka"/>
    <s v="102593046879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8"/>
    <s v="S0069043"/>
    <x v="269"/>
    <s v=""/>
    <s v=""/>
    <b v="0"/>
    <s v="T_1X14 ST S"/>
    <s v="1X14"/>
    <s v=""/>
    <x v="1"/>
    <x v="458"/>
    <s v="10259400087659"/>
  </r>
  <r>
    <s v="Dokončená zakázka"/>
    <s v="102593046879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3"/>
    <x v="459"/>
    <s v="10259400087659"/>
  </r>
  <r>
    <s v="Dokončená zakázka"/>
    <s v="102593046879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460"/>
    <s v="10259400087659"/>
  </r>
  <r>
    <s v="Dokončená zakázka"/>
    <s v="102593046879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3"/>
    <s v="S0069043"/>
    <x v="270"/>
    <s v=""/>
    <s v=""/>
    <b v="0"/>
    <s v="T_1X14 ST S"/>
    <s v="1X14"/>
    <s v=""/>
    <x v="1"/>
    <x v="461"/>
    <s v="10259400087659"/>
  </r>
  <r>
    <s v="Dokončená zakázka"/>
    <s v="102593046879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462"/>
    <s v="10259400087659"/>
  </r>
  <r>
    <s v="Dokončená zakázka"/>
    <s v="102593046880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5"/>
    <s v="S0069043"/>
    <x v="271"/>
    <s v=""/>
    <s v=""/>
    <b v="0"/>
    <s v="T_1X14 ST S"/>
    <s v="1X14"/>
    <s v=""/>
    <x v="3"/>
    <x v="463"/>
    <s v="10259400087659"/>
  </r>
  <r>
    <s v="Dokončená zakázka"/>
    <s v="102593046880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3"/>
    <x v="464"/>
    <s v="10259400087659"/>
  </r>
  <r>
    <s v="Dokončená zakázka"/>
    <s v="102593046880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6"/>
    <s v="S0069043"/>
    <x v="272"/>
    <s v=""/>
    <s v=""/>
    <b v="0"/>
    <s v="T_1X14 ST S"/>
    <s v="1X14"/>
    <s v=""/>
    <x v="1"/>
    <x v="465"/>
    <s v="10259400087659"/>
  </r>
  <r>
    <s v="Dokončená zakázka"/>
    <s v="102593046880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99"/>
    <s v="S0069043"/>
    <x v="273"/>
    <s v=""/>
    <s v=""/>
    <b v="0"/>
    <s v="T_1X14 ST S"/>
    <s v="1X14"/>
    <s v=""/>
    <x v="1"/>
    <x v="466"/>
    <s v="10259400087659"/>
  </r>
  <r>
    <s v="Dokončená zakázka"/>
    <s v="102593046880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3"/>
    <x v="467"/>
    <s v="10259400087659"/>
  </r>
  <r>
    <s v="Dokončená zakázka"/>
    <s v="102593046880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0"/>
    <x v="468"/>
    <s v="10259400087659"/>
  </r>
  <r>
    <s v="Dokončená zakázka"/>
    <s v="102593046880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469"/>
    <s v="10259400087659"/>
  </r>
  <r>
    <s v="Dokončená zakázka"/>
    <s v="102593046880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0"/>
    <s v="S0069043"/>
    <x v="274"/>
    <s v=""/>
    <s v=""/>
    <b v="0"/>
    <s v="T_1X14 ST S"/>
    <s v="1X14"/>
    <s v=""/>
    <x v="1"/>
    <x v="470"/>
    <s v="10259400087659"/>
  </r>
  <r>
    <s v="Dokončená zakázka"/>
    <s v="102593046880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471"/>
    <s v="10259400087659"/>
  </r>
  <r>
    <s v="Dokončená zakázka"/>
    <s v="102593046880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39"/>
    <s v="S0069043"/>
    <x v="275"/>
    <s v=""/>
    <s v=""/>
    <b v="0"/>
    <s v="T_1X14 ST S"/>
    <s v="1X14"/>
    <s v=""/>
    <x v="3"/>
    <x v="472"/>
    <s v="10259400087659"/>
  </r>
  <r>
    <s v="Dokončená zakázka"/>
    <s v="102593046880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9"/>
    <s v="S0069043"/>
    <x v="276"/>
    <s v=""/>
    <s v=""/>
    <b v="0"/>
    <s v="T_1X14 ST S"/>
    <s v="1X14"/>
    <s v=""/>
    <x v="1"/>
    <x v="473"/>
    <s v="10259400087659"/>
  </r>
  <r>
    <s v="Dokončená zakázka"/>
    <s v="102593046880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474"/>
    <s v="10259400087659"/>
  </r>
  <r>
    <s v="Dokončená zakázka"/>
    <s v="102593046880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4"/>
    <s v="S0069043"/>
    <x v="277"/>
    <s v=""/>
    <s v=""/>
    <b v="0"/>
    <s v="T_1X14 ST S"/>
    <s v="1X14"/>
    <s v=""/>
    <x v="3"/>
    <x v="475"/>
    <s v="10259400087659"/>
  </r>
  <r>
    <s v="Dokončená zakázka"/>
    <s v="102593046880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3"/>
    <x v="476"/>
    <s v="10259400087659"/>
  </r>
  <r>
    <s v="Dokončená zakázka"/>
    <s v="102593046880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999999999999999E-2"/>
    <n v="2.1999999999999999E-2"/>
    <s v="T"/>
    <n v="27.2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0"/>
    <s v="S0069043"/>
    <x v="278"/>
    <s v=""/>
    <s v=""/>
    <b v="0"/>
    <s v="T_1X14 ST S"/>
    <s v="1X14"/>
    <s v=""/>
    <x v="1"/>
    <x v="477"/>
    <s v="10259400087659"/>
  </r>
  <r>
    <s v="Dokončená zakázka"/>
    <s v="102593046880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3"/>
    <x v="478"/>
    <s v="10259400087659"/>
  </r>
  <r>
    <s v="Dokončená zakázka"/>
    <s v="102593046880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0"/>
    <s v="S0069043"/>
    <x v="280"/>
    <s v=""/>
    <s v=""/>
    <b v="0"/>
    <s v="T_1X14 ST S"/>
    <s v="1X14"/>
    <s v=""/>
    <x v="0"/>
    <x v="479"/>
    <s v="10259400087659"/>
  </r>
  <r>
    <s v="Dokončená zakázka"/>
    <s v="102593046880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0"/>
    <s v="S0069043"/>
    <x v="281"/>
    <s v=""/>
    <s v=""/>
    <b v="0"/>
    <s v="T_1X14 ST S"/>
    <s v="1X14"/>
    <s v=""/>
    <x v="0"/>
    <x v="480"/>
    <s v="10259400087659"/>
  </r>
  <r>
    <s v="Dokončená zakázka"/>
    <s v="102593046880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5"/>
    <s v="S0069043"/>
    <x v="282"/>
    <s v=""/>
    <s v=""/>
    <b v="0"/>
    <s v="T_1X14 ST S"/>
    <s v="1X14"/>
    <s v=""/>
    <x v="1"/>
    <x v="481"/>
    <s v="10259400087659"/>
  </r>
  <r>
    <s v="Dokončená zakázka"/>
    <s v="102593046880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7"/>
    <s v="S0069043"/>
    <x v="283"/>
    <s v=""/>
    <s v=""/>
    <b v="0"/>
    <s v="T_1X14 ST S"/>
    <s v="1X14"/>
    <s v=""/>
    <x v="0"/>
    <x v="482"/>
    <s v="10259400087659"/>
  </r>
  <r>
    <s v="Dokončená zakázka"/>
    <s v="102593046880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0"/>
    <x v="483"/>
    <s v="10259400087659"/>
  </r>
  <r>
    <s v="Dokončená zakázka"/>
    <s v="102593046880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999999999999997E-2"/>
    <n v="3.5999999999999997E-2"/>
    <s v="T"/>
    <n v="44.5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8"/>
    <s v="S0069043"/>
    <x v="284"/>
    <s v=""/>
    <s v=""/>
    <b v="0"/>
    <s v="T_1X14 ST S"/>
    <s v="1X14"/>
    <s v=""/>
    <x v="1"/>
    <x v="484"/>
    <s v="10259400087659"/>
  </r>
  <r>
    <s v="Dokončená zakázka"/>
    <s v="102593046880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485"/>
    <s v="10259400087659"/>
  </r>
  <r>
    <s v="Dokončená zakázka"/>
    <s v="102593046880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1"/>
    <s v="S0069043"/>
    <x v="285"/>
    <s v=""/>
    <s v=""/>
    <b v="0"/>
    <s v="T_1X14 ST S"/>
    <s v="1X14"/>
    <s v=""/>
    <x v="0"/>
    <x v="486"/>
    <s v="10259400087659"/>
  </r>
  <r>
    <s v="Dokončená zakázka"/>
    <s v="102593046880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487"/>
    <s v="10259400087659"/>
  </r>
  <r>
    <s v="Dokončená zakázka"/>
    <s v="102593046880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3"/>
    <s v="S0069043"/>
    <x v="286"/>
    <s v=""/>
    <s v=""/>
    <b v="0"/>
    <s v="T_1X14 ST S"/>
    <s v="1X14"/>
    <s v=""/>
    <x v="0"/>
    <x v="488"/>
    <s v="10259400087659"/>
  </r>
  <r>
    <s v="Dokončená zakázka"/>
    <s v="102593046880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3"/>
    <x v="489"/>
    <s v="10259400087659"/>
  </r>
  <r>
    <s v="Dokončená zakázka"/>
    <s v="102593046880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5"/>
    <s v="S0069043"/>
    <x v="287"/>
    <s v=""/>
    <s v=""/>
    <b v="0"/>
    <s v="T_1X14 ST S"/>
    <s v="1X14"/>
    <s v=""/>
    <x v="1"/>
    <x v="490"/>
    <s v="10259400087659"/>
  </r>
  <r>
    <s v="Dokončená zakázka"/>
    <s v="102593046880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6"/>
    <s v="S0069043"/>
    <x v="288"/>
    <s v=""/>
    <s v=""/>
    <b v="0"/>
    <s v="T_1X14 ST S"/>
    <s v="1X14"/>
    <s v=""/>
    <x v="0"/>
    <x v="491"/>
    <s v="10259400087659"/>
  </r>
  <r>
    <s v="Dokončená zakázka"/>
    <s v="102593046880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492"/>
    <s v="10259400087659"/>
  </r>
  <r>
    <s v="Dokončená zakázka"/>
    <s v="102593046880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3"/>
    <s v="10259400087659"/>
  </r>
  <r>
    <s v="Dokončená zakázka"/>
    <s v="102593046880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4"/>
    <s v="10259400087659"/>
  </r>
  <r>
    <s v="Dokončená zakázka"/>
    <s v="102593046880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5"/>
    <s v="10259400087659"/>
  </r>
  <r>
    <s v="Dokončená zakázka"/>
    <s v="102593046880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0"/>
    <x v="496"/>
    <s v="10259400087659"/>
  </r>
  <r>
    <s v="Dokončená zakázka"/>
    <s v="102593046880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8"/>
    <s v="S0069043"/>
    <x v="289"/>
    <s v=""/>
    <s v=""/>
    <b v="0"/>
    <s v="T_1X14 ST S"/>
    <s v="1X14"/>
    <s v=""/>
    <x v="1"/>
    <x v="497"/>
    <s v="10259400087659"/>
  </r>
  <r>
    <s v="Dokončená zakázka"/>
    <s v="102593046880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498"/>
    <s v="10259400087659"/>
  </r>
  <r>
    <s v="Dokončená zakázka"/>
    <s v="102593046880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2"/>
    <s v="S0069043"/>
    <x v="291"/>
    <s v=""/>
    <s v=""/>
    <b v="0"/>
    <s v="T_1X14 ST S"/>
    <s v="1X14"/>
    <s v=""/>
    <x v="1"/>
    <x v="499"/>
    <s v="10259400087659"/>
  </r>
  <r>
    <s v="Dokončená zakázka"/>
    <s v="102593046880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2"/>
    <s v="S0069043"/>
    <x v="292"/>
    <s v=""/>
    <s v=""/>
    <b v="0"/>
    <s v="T_1X14 ST S"/>
    <s v="1X14"/>
    <s v=""/>
    <x v="1"/>
    <x v="500"/>
    <s v="10259400087659"/>
  </r>
  <r>
    <s v="Dokončená zakázka"/>
    <s v="102593046880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49"/>
    <s v="S0069043"/>
    <x v="293"/>
    <s v=""/>
    <s v=""/>
    <b v="0"/>
    <s v="T_1X14 ST S"/>
    <s v="1X14"/>
    <s v=""/>
    <x v="1"/>
    <x v="501"/>
    <s v="10259400087659"/>
  </r>
  <r>
    <s v="Dokončená zakázka"/>
    <s v="102593046880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3"/>
    <x v="502"/>
    <s v="10259400087659"/>
  </r>
  <r>
    <s v="Dokončená zakázka"/>
    <s v="102593046880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0"/>
    <s v="S0069043"/>
    <x v="294"/>
    <s v=""/>
    <s v=""/>
    <b v="0"/>
    <s v="T_1X14 ST S"/>
    <s v="1X14"/>
    <s v=""/>
    <x v="0"/>
    <x v="503"/>
    <s v="10259400087659"/>
  </r>
  <r>
    <s v="Dokončená zakázka"/>
    <s v="102593046880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5"/>
    <s v="S0069043"/>
    <x v="295"/>
    <s v=""/>
    <s v=""/>
    <b v="0"/>
    <s v="T_1X14 ST S"/>
    <s v="1X14"/>
    <s v=""/>
    <x v="1"/>
    <x v="504"/>
    <s v="10259400087659"/>
  </r>
  <r>
    <s v="Dokončená zakázka"/>
    <s v="102593046880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7"/>
    <s v="S0069043"/>
    <x v="296"/>
    <s v=""/>
    <s v=""/>
    <b v="0"/>
    <s v="T_1X14 ST S"/>
    <s v="1X14"/>
    <s v=""/>
    <x v="0"/>
    <x v="505"/>
    <s v="10259400087659"/>
  </r>
  <r>
    <s v="Dokončená zakázka"/>
    <s v="102593046880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3"/>
    <x v="426"/>
    <s v="10259400087659"/>
  </r>
  <r>
    <s v="Dokončená zakázka"/>
    <s v="102593046880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5"/>
    <s v="S0069043"/>
    <x v="298"/>
    <s v=""/>
    <s v=""/>
    <b v="0"/>
    <s v="T_1X14 ST S"/>
    <s v="1X14"/>
    <s v=""/>
    <x v="0"/>
    <x v="506"/>
    <s v="10259400087659"/>
  </r>
  <r>
    <s v="Dokončená zakázka"/>
    <s v="102593046880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0"/>
    <s v="S0069043"/>
    <x v="299"/>
    <s v=""/>
    <s v=""/>
    <b v="0"/>
    <s v="T_1X14 ST S"/>
    <s v="1X14"/>
    <s v=""/>
    <x v="3"/>
    <x v="507"/>
    <s v="10259400087659"/>
  </r>
  <r>
    <s v="Dokončená zakázka"/>
    <s v="102593046880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3"/>
    <x v="508"/>
    <s v="10259400087659"/>
  </r>
  <r>
    <s v="Dokončená zakázka"/>
    <s v="102593046880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1"/>
    <s v="S0069043"/>
    <x v="300"/>
    <s v=""/>
    <s v=""/>
    <b v="0"/>
    <s v="T_1X14 ST S"/>
    <s v="1X14"/>
    <s v=""/>
    <x v="0"/>
    <x v="509"/>
    <s v="10259400087659"/>
  </r>
  <r>
    <s v="Dokončená zakázka"/>
    <s v="102593046880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6"/>
    <s v="S0069043"/>
    <x v="301"/>
    <s v=""/>
    <s v=""/>
    <b v="0"/>
    <s v="T_1X14 ST S"/>
    <s v="1X14"/>
    <s v=""/>
    <x v="0"/>
    <x v="510"/>
    <s v="10259400087659"/>
  </r>
  <r>
    <s v="Dokončená zakázka"/>
    <s v="102593046880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511"/>
    <s v="10259400087659"/>
  </r>
  <r>
    <s v="Dokončená zakázka"/>
    <s v="102593046880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8"/>
    <s v="S0069043"/>
    <x v="302"/>
    <s v=""/>
    <s v=""/>
    <b v="0"/>
    <s v="T_1X14 ST S"/>
    <s v="1X14"/>
    <s v=""/>
    <x v="0"/>
    <x v="512"/>
    <s v="10259400087659"/>
  </r>
  <r>
    <s v="Dokončená zakázka"/>
    <s v="102593046880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4"/>
    <s v="S0069043"/>
    <x v="303"/>
    <s v=""/>
    <s v=""/>
    <b v="0"/>
    <s v="T_1X14 ST S"/>
    <s v="1X14"/>
    <s v=""/>
    <x v="1"/>
    <x v="513"/>
    <s v="10259400087659"/>
  </r>
  <r>
    <s v="Dokončená zakázka"/>
    <s v="102593046880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3"/>
    <x v="514"/>
    <s v="10259400087659"/>
  </r>
  <r>
    <s v="Dokončená zakázka"/>
    <s v="102593046880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500000000000001E-2"/>
    <n v="1.2500000000000001E-2"/>
    <s v="T"/>
    <n v="15.4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6"/>
    <s v="S0069043"/>
    <x v="304"/>
    <s v=""/>
    <s v=""/>
    <b v="0"/>
    <s v="T_1X14 ST S"/>
    <s v="1X14"/>
    <s v=""/>
    <x v="1"/>
    <x v="515"/>
    <s v="10259400087659"/>
  </r>
  <r>
    <s v="Dokončená zakázka"/>
    <s v="102593046880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9"/>
    <s v="S0069043"/>
    <x v="305"/>
    <s v=""/>
    <s v=""/>
    <b v="0"/>
    <s v="T_1X14 ST S"/>
    <s v="1X14"/>
    <s v=""/>
    <x v="1"/>
    <x v="516"/>
    <s v="10259400087659"/>
  </r>
  <r>
    <s v="Dokončená zakázka"/>
    <s v="102593046880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51"/>
    <s v="S0069043"/>
    <x v="306"/>
    <s v=""/>
    <s v=""/>
    <b v="0"/>
    <s v="T_1X14 ST S"/>
    <s v="1X14"/>
    <s v=""/>
    <x v="0"/>
    <x v="517"/>
    <s v="10259400087659"/>
  </r>
  <r>
    <s v="Dokončená zakázka"/>
    <s v="102593046880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2"/>
    <s v="S0069043"/>
    <x v="307"/>
    <s v=""/>
    <s v=""/>
    <b v="0"/>
    <s v="T_1X14 ST S"/>
    <s v="1X14"/>
    <s v=""/>
    <x v="0"/>
    <x v="518"/>
    <s v="10259400087659"/>
  </r>
  <r>
    <s v="Dokončená zakázka"/>
    <s v="102593046880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1"/>
    <s v="S0069043"/>
    <x v="308"/>
    <s v=""/>
    <s v=""/>
    <b v="0"/>
    <s v="T_1X14 ST S"/>
    <s v="1X14"/>
    <s v=""/>
    <x v="1"/>
    <x v="519"/>
    <s v="10259400087659"/>
  </r>
  <r>
    <s v="Dokončená zakázka"/>
    <s v="102593046880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520"/>
    <s v="10259400087659"/>
  </r>
  <r>
    <s v="Dokončená zakázka"/>
    <s v="102593046880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0"/>
    <x v="521"/>
    <s v="10259400087659"/>
  </r>
  <r>
    <s v="Dokončená zakázka"/>
    <s v="102593046880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7"/>
    <s v="S0069043"/>
    <x v="310"/>
    <s v=""/>
    <s v=""/>
    <b v="0"/>
    <s v="T_1X14 ST S"/>
    <s v="1X14"/>
    <s v=""/>
    <x v="0"/>
    <x v="522"/>
    <s v="10259400087659"/>
  </r>
  <r>
    <s v="Dokončená zakázka"/>
    <s v="102593046880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523"/>
    <s v="10259400087659"/>
  </r>
  <r>
    <s v="Dokončená zakázka"/>
    <s v="102593046880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3"/>
    <s v="S0069043"/>
    <x v="311"/>
    <s v=""/>
    <s v=""/>
    <b v="0"/>
    <s v="T_1X14 ST S"/>
    <s v="1X14"/>
    <s v=""/>
    <x v="0"/>
    <x v="524"/>
    <s v="10259400087659"/>
  </r>
  <r>
    <s v="Dokončená zakázka"/>
    <s v="102593046880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525"/>
    <s v="10259400087659"/>
  </r>
  <r>
    <s v="Dokončená zakázka"/>
    <s v="102593046880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2"/>
    <s v="S0069043"/>
    <x v="312"/>
    <s v=""/>
    <s v=""/>
    <b v="0"/>
    <s v="T_1X14 ST S"/>
    <s v="1X14"/>
    <s v=""/>
    <x v="0"/>
    <x v="526"/>
    <s v="10259400087659"/>
  </r>
  <r>
    <s v="Dokončená zakázka"/>
    <s v="102593046880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0"/>
    <s v="S0069043"/>
    <x v="313"/>
    <s v=""/>
    <s v=""/>
    <b v="0"/>
    <s v="T_1X14 ST S"/>
    <s v="1X14"/>
    <s v=""/>
    <x v="0"/>
    <x v="527"/>
    <s v="10259400087659"/>
  </r>
  <r>
    <s v="Dokončená zakázka"/>
    <s v="102593046880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0"/>
    <x v="528"/>
    <s v="10259400087659"/>
  </r>
  <r>
    <s v="Dokončená zakázka"/>
    <s v="102593046880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7"/>
    <s v="S0069043"/>
    <x v="314"/>
    <s v=""/>
    <s v=""/>
    <b v="0"/>
    <s v="T_1X14 ST S"/>
    <s v="1X14"/>
    <s v=""/>
    <x v="1"/>
    <x v="529"/>
    <s v="10259400087659"/>
  </r>
  <r>
    <s v="Dokončená zakázka"/>
    <s v="102593046880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8"/>
    <s v="S0069043"/>
    <x v="315"/>
    <s v=""/>
    <s v=""/>
    <b v="0"/>
    <s v="T_1X14 ST S"/>
    <s v="1X14"/>
    <s v=""/>
    <x v="0"/>
    <x v="530"/>
    <s v="10259400087659"/>
  </r>
  <r>
    <s v="Dokončená zakázka"/>
    <s v="102593046880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E-2"/>
    <n v="1.6E-2"/>
    <s v="T"/>
    <n v="19.7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531"/>
    <s v="10259400087659"/>
  </r>
  <r>
    <s v="Dokončená zakázka"/>
    <s v="102593046880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4"/>
    <s v="S0069043"/>
    <x v="316"/>
    <s v=""/>
    <s v=""/>
    <b v="0"/>
    <s v="T_1X14 ST S"/>
    <s v="1X14"/>
    <s v=""/>
    <x v="1"/>
    <x v="532"/>
    <s v="10259400087659"/>
  </r>
  <r>
    <s v="Dokončená zakázka"/>
    <s v="102593046880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3"/>
    <s v="S0069043"/>
    <x v="317"/>
    <s v=""/>
    <s v=""/>
    <b v="0"/>
    <s v="T_1X14 ST S"/>
    <s v="1X14"/>
    <s v=""/>
    <x v="0"/>
    <x v="533"/>
    <s v="10259400087659"/>
  </r>
  <r>
    <s v="Dokončená zakázka"/>
    <s v="102593046880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000000000000003E-2"/>
    <n v="4.2000000000000003E-2"/>
    <s v="T"/>
    <n v="51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534"/>
    <s v="10259400087659"/>
  </r>
  <r>
    <s v="Dokončená zakázka"/>
    <s v="102593046880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3"/>
    <s v="S0069043"/>
    <x v="318"/>
    <s v=""/>
    <s v=""/>
    <b v="0"/>
    <s v="T_1X14 ST S"/>
    <s v="1X14"/>
    <s v=""/>
    <x v="1"/>
    <x v="535"/>
    <s v="10259400087659"/>
  </r>
  <r>
    <s v="Dokončená zakázka"/>
    <s v="102593046880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8"/>
    <s v="S0069043"/>
    <x v="319"/>
    <s v=""/>
    <s v=""/>
    <b v="0"/>
    <s v="T_1X14 ST S"/>
    <s v="1X14"/>
    <s v=""/>
    <x v="1"/>
    <x v="536"/>
    <s v="10259400087659"/>
  </r>
  <r>
    <s v="Dokončená zakázka"/>
    <s v="102593046880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5"/>
    <s v="S0069043"/>
    <x v="320"/>
    <s v=""/>
    <s v=""/>
    <b v="0"/>
    <s v="T_1X14 ST S"/>
    <s v="1X14"/>
    <s v=""/>
    <x v="0"/>
    <x v="537"/>
    <s v="10259400087659"/>
  </r>
  <r>
    <s v="Dokončená zakázka"/>
    <s v="102593046880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5"/>
    <s v="S0069043"/>
    <x v="321"/>
    <s v=""/>
    <s v=""/>
    <b v="0"/>
    <s v="T_1X14 ST S"/>
    <s v="1X14"/>
    <s v=""/>
    <x v="0"/>
    <x v="538"/>
    <s v="10259400087659"/>
  </r>
  <r>
    <s v="Dokončená zakázka"/>
    <s v="102593046880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4"/>
    <s v="S0069043"/>
    <x v="322"/>
    <s v=""/>
    <s v=""/>
    <b v="0"/>
    <s v="T_1X14 ST S"/>
    <s v="1X14"/>
    <s v=""/>
    <x v="0"/>
    <x v="539"/>
    <s v="10259400087659"/>
  </r>
  <r>
    <s v="Dokončená zakázka"/>
    <s v="102593046880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0"/>
    <s v="S0069043"/>
    <x v="323"/>
    <s v=""/>
    <s v=""/>
    <b v="0"/>
    <s v="T_1X14 ST S"/>
    <s v="1X14"/>
    <s v=""/>
    <x v="1"/>
    <x v="540"/>
    <s v="10259400087659"/>
  </r>
  <r>
    <s v="Dokončená zakázka"/>
    <s v="102593046880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541"/>
    <s v="10259400087659"/>
  </r>
  <r>
    <s v="Dokončená zakázka"/>
    <s v="102593046880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6"/>
    <s v="S0069043"/>
    <x v="324"/>
    <s v=""/>
    <s v=""/>
    <b v="0"/>
    <s v="T_1X14 ST S"/>
    <s v="1X14"/>
    <s v=""/>
    <x v="0"/>
    <x v="542"/>
    <s v="10259400087659"/>
  </r>
  <r>
    <s v="Dokončená zakázka"/>
    <s v="102593046880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0"/>
    <x v="543"/>
    <s v="10259400087659"/>
  </r>
  <r>
    <s v="Dokončená zakázka"/>
    <s v="102593046880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6"/>
    <s v="S0069043"/>
    <x v="325"/>
    <s v=""/>
    <s v=""/>
    <b v="0"/>
    <s v="T_1X14 ST S"/>
    <s v="1X14"/>
    <s v=""/>
    <x v="1"/>
    <x v="544"/>
    <s v="10259400087659"/>
  </r>
  <r>
    <s v="Dokončená zakázka"/>
    <s v="102593046880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5"/>
    <s v="S0069043"/>
    <x v="326"/>
    <s v=""/>
    <s v=""/>
    <b v="0"/>
    <s v="T_1X14 ST S"/>
    <s v="1X14"/>
    <s v=""/>
    <x v="0"/>
    <x v="545"/>
    <s v="10259400087659"/>
  </r>
  <r>
    <s v="Dokončená zakázka"/>
    <s v="102593046880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2"/>
    <s v="S0069043"/>
    <x v="327"/>
    <s v=""/>
    <s v=""/>
    <b v="0"/>
    <s v="T_1X14 ST S"/>
    <s v="1X14"/>
    <s v=""/>
    <x v="3"/>
    <x v="546"/>
    <s v="10259400087659"/>
  </r>
  <r>
    <s v="Dokončená zakázka"/>
    <s v="102593046880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3"/>
    <x v="547"/>
    <s v="10259400087659"/>
  </r>
  <r>
    <s v="Dokončená zakázka"/>
    <s v="102593046880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0"/>
    <s v="S0069043"/>
    <x v="329"/>
    <s v=""/>
    <s v=""/>
    <b v="0"/>
    <s v="T_1X14 ST S"/>
    <s v="1X14"/>
    <s v=""/>
    <x v="3"/>
    <x v="548"/>
    <s v="10259400087659"/>
  </r>
  <r>
    <s v="Dokončená zakázka"/>
    <s v="102593046880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0"/>
    <x v="549"/>
    <s v="10259400087659"/>
  </r>
  <r>
    <s v="Dokončená zakázka"/>
    <s v="102593046880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7"/>
    <s v="S0069043"/>
    <x v="330"/>
    <s v=""/>
    <s v=""/>
    <b v="0"/>
    <s v="T_1X14 ST S"/>
    <s v="1X14"/>
    <s v=""/>
    <x v="1"/>
    <x v="550"/>
    <s v="10259400087659"/>
  </r>
  <r>
    <s v="Dokončená zakázka"/>
    <s v="102593046880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4"/>
    <s v="S0069043"/>
    <x v="331"/>
    <s v=""/>
    <s v=""/>
    <b v="0"/>
    <s v="T_1X14 ST S"/>
    <s v="1X14"/>
    <s v=""/>
    <x v="0"/>
    <x v="551"/>
    <s v="10259400087659"/>
  </r>
  <r>
    <s v="Dokončená zakázka"/>
    <s v="102593046880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7"/>
    <s v="S0069043"/>
    <x v="332"/>
    <s v=""/>
    <s v=""/>
    <b v="0"/>
    <s v="T_1X14 ST S"/>
    <s v="1X14"/>
    <s v=""/>
    <x v="0"/>
    <x v="552"/>
    <s v="10259400087659"/>
  </r>
  <r>
    <s v="Dokončená zakázka"/>
    <s v="102593046880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553"/>
    <s v="10259400087659"/>
  </r>
  <r>
    <s v="Dokončená zakázka"/>
    <s v="102593046880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6"/>
    <s v="S0069043"/>
    <x v="333"/>
    <s v=""/>
    <s v=""/>
    <b v="0"/>
    <s v="T_1X14 ST S"/>
    <s v="1X14"/>
    <s v=""/>
    <x v="3"/>
    <x v="554"/>
    <s v="10259400087659"/>
  </r>
  <r>
    <s v="Dokončená zakázka"/>
    <s v="102593046880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555"/>
    <s v="10259400087659"/>
  </r>
  <r>
    <s v="Dokončená zakázka"/>
    <s v="102593046880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6"/>
    <s v="S0069043"/>
    <x v="334"/>
    <s v=""/>
    <s v=""/>
    <b v="0"/>
    <s v="T_1X14 ST S"/>
    <s v="1X14"/>
    <s v=""/>
    <x v="3"/>
    <x v="556"/>
    <s v="10259400087659"/>
  </r>
  <r>
    <s v="Dokončená zakázka"/>
    <s v="102593046880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3"/>
    <x v="557"/>
    <s v="10259400087659"/>
  </r>
  <r>
    <s v="Dokončená zakázka"/>
    <s v="102593046880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0"/>
    <x v="558"/>
    <s v="10259400087659"/>
  </r>
  <r>
    <s v="Dokončená zakázka"/>
    <s v="102593046880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559"/>
    <s v="10259400087659"/>
  </r>
  <r>
    <s v="Dokončená zakázka"/>
    <s v="102593046880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2"/>
    <s v="S0069043"/>
    <x v="335"/>
    <s v=""/>
    <s v=""/>
    <b v="0"/>
    <s v="T_1X14 ST S"/>
    <s v="1X14"/>
    <s v=""/>
    <x v="1"/>
    <x v="560"/>
    <s v="10259400087659"/>
  </r>
  <r>
    <s v="Dokončená zakázka"/>
    <s v="102593046881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8"/>
    <s v="S0069043"/>
    <x v="336"/>
    <s v=""/>
    <s v=""/>
    <b v="0"/>
    <s v="T_1X14 ST S"/>
    <s v="1X14"/>
    <s v=""/>
    <x v="3"/>
    <x v="561"/>
    <s v="10259400087659"/>
  </r>
  <r>
    <s v="Dokončená zakázka"/>
    <s v="102593046881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5"/>
    <s v="S0069043"/>
    <x v="337"/>
    <s v=""/>
    <s v=""/>
    <b v="0"/>
    <s v="T_1X14 ST S"/>
    <s v="1X14"/>
    <s v=""/>
    <x v="0"/>
    <x v="124"/>
    <s v="10259400087659"/>
  </r>
  <r>
    <s v="Dokončená zakázka"/>
    <s v="102593046881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8"/>
    <s v="S0069043"/>
    <x v="338"/>
    <s v=""/>
    <s v=""/>
    <b v="0"/>
    <s v="T_1X14 ST S"/>
    <s v="1X14"/>
    <s v=""/>
    <x v="3"/>
    <x v="562"/>
    <s v="10259400087659"/>
  </r>
  <r>
    <s v="Dokončená zakázka"/>
    <s v="102593046881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7"/>
    <s v="S0069043"/>
    <x v="339"/>
    <s v=""/>
    <s v=""/>
    <b v="0"/>
    <s v="T_1X14 ST S"/>
    <s v="1X14"/>
    <s v=""/>
    <x v="1"/>
    <x v="563"/>
    <s v="10259400087659"/>
  </r>
  <r>
    <s v="Dokončená zakázka"/>
    <s v="102593046881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3"/>
    <x v="564"/>
    <s v="10259400087659"/>
  </r>
  <r>
    <s v="Dokončená zakázka"/>
    <s v="102593046881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0"/>
    <x v="565"/>
    <s v="10259400087659"/>
  </r>
  <r>
    <s v="Dokončená zakázka"/>
    <s v="102593046881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3"/>
    <s v="S0069043"/>
    <x v="340"/>
    <s v=""/>
    <s v=""/>
    <b v="0"/>
    <s v="T_1X14 ST S"/>
    <s v="1X14"/>
    <s v=""/>
    <x v="1"/>
    <x v="566"/>
    <s v="10259400087659"/>
  </r>
  <r>
    <s v="Dokončená zakázka"/>
    <s v="102593046881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9"/>
    <s v="S0069043"/>
    <x v="341"/>
    <s v=""/>
    <s v=""/>
    <b v="0"/>
    <s v="T_1X14 ST S"/>
    <s v="1X14"/>
    <s v=""/>
    <x v="1"/>
    <x v="513"/>
    <s v="10259400087659"/>
  </r>
  <r>
    <s v="Dokončená zakázka"/>
    <s v="102593046881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6"/>
    <s v="S0069043"/>
    <x v="342"/>
    <s v=""/>
    <s v=""/>
    <b v="0"/>
    <s v="T_1X14 ST S"/>
    <s v="1X14"/>
    <s v=""/>
    <x v="1"/>
    <x v="567"/>
    <s v="10259400087659"/>
  </r>
  <r>
    <s v="Dokončená zakázka"/>
    <s v="102593046881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68"/>
    <s v="10259400087659"/>
  </r>
  <r>
    <s v="Dokončená zakázka"/>
    <s v="102593046881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69"/>
    <s v="10259400087659"/>
  </r>
  <r>
    <s v="Dokončená zakázka"/>
    <s v="102593046881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69"/>
    <s v="S0069043"/>
    <x v="343"/>
    <s v=""/>
    <s v=""/>
    <b v="0"/>
    <s v="T_1X14 ST S"/>
    <s v="1X14"/>
    <s v=""/>
    <x v="0"/>
    <x v="570"/>
    <s v="10259400087659"/>
  </r>
  <r>
    <s v="Dokončená zakázka"/>
    <s v="102593046881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571"/>
    <s v="10259400087659"/>
  </r>
  <r>
    <s v="Dokončená zakázka"/>
    <s v="102593046881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8"/>
    <s v="S0069043"/>
    <x v="344"/>
    <s v=""/>
    <s v=""/>
    <b v="0"/>
    <s v="T_1X14 ST S"/>
    <s v="1X14"/>
    <s v=""/>
    <x v="1"/>
    <x v="572"/>
    <s v="10259400087659"/>
  </r>
  <r>
    <s v="Dokončená zakázka"/>
    <s v="102593046881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3"/>
    <x v="573"/>
    <s v="10259400087659"/>
  </r>
  <r>
    <s v="Dokončená zakázka"/>
    <s v="102593046881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8"/>
    <s v="S0069043"/>
    <x v="345"/>
    <s v=""/>
    <s v=""/>
    <b v="0"/>
    <s v="T_1X14 ST S"/>
    <s v="1X14"/>
    <s v=""/>
    <x v="1"/>
    <x v="574"/>
    <s v="10259400087659"/>
  </r>
  <r>
    <s v="Dokončená zakázka"/>
    <s v="102593046881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5"/>
    <s v="10259400087659"/>
  </r>
  <r>
    <s v="Dokončená zakázka"/>
    <s v="102593046881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6"/>
    <s v="10259400087659"/>
  </r>
  <r>
    <s v="Dokončená zakázka"/>
    <s v="102593046881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7"/>
    <s v="10259400087659"/>
  </r>
  <r>
    <s v="Dokončená zakázka"/>
    <s v="102593046881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43"/>
    <s v="S0069043"/>
    <x v="346"/>
    <s v=""/>
    <s v=""/>
    <b v="0"/>
    <s v="T_1X14 ST S"/>
    <s v="1X14"/>
    <s v=""/>
    <x v="1"/>
    <x v="578"/>
    <s v="10259400087659"/>
  </r>
  <r>
    <s v="Dokončená zakázka"/>
    <s v="102593046881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579"/>
    <s v="10259400087659"/>
  </r>
  <r>
    <s v="Dokončená zakázka"/>
    <s v="102593046881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0"/>
    <x v="580"/>
    <s v="10259400087659"/>
  </r>
  <r>
    <s v="Dokončená zakázka"/>
    <s v="102593046881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581"/>
    <s v="10259400087659"/>
  </r>
  <r>
    <s v="Dokončená zakázka"/>
    <s v="102593046881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8"/>
    <s v="S0069043"/>
    <x v="152"/>
    <s v=""/>
    <s v=""/>
    <b v="0"/>
    <s v="T_1X14 ST S"/>
    <s v="1X14"/>
    <s v=""/>
    <x v="1"/>
    <x v="582"/>
    <s v="10259400087659"/>
  </r>
  <r>
    <s v="Dokončená zakázka"/>
    <s v="102593046881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000000000000001E-2"/>
    <n v="3.2000000000000001E-2"/>
    <s v="T"/>
    <n v="39.5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4"/>
    <s v="S0069043"/>
    <x v="347"/>
    <s v=""/>
    <s v=""/>
    <b v="0"/>
    <s v="T_1X14 ST S"/>
    <s v="1X14"/>
    <s v=""/>
    <x v="1"/>
    <x v="583"/>
    <s v="10259400087659"/>
  </r>
  <r>
    <s v="Dokončená zakázka"/>
    <s v="102593046881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584"/>
    <s v="10259400087659"/>
  </r>
  <r>
    <s v="Dokončená zakázka"/>
    <s v="102593046881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3"/>
    <x v="585"/>
    <s v="10259400087659"/>
  </r>
  <r>
    <s v="Dokončená zakázka"/>
    <s v="102593046881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1"/>
    <s v="S0069043"/>
    <x v="348"/>
    <s v=""/>
    <s v=""/>
    <b v="0"/>
    <s v="T_1X14 ST S"/>
    <s v="1X14"/>
    <s v=""/>
    <x v="1"/>
    <x v="586"/>
    <s v="10259400087659"/>
  </r>
  <r>
    <s v="Dokončená zakázka"/>
    <s v="102593046881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6"/>
    <s v="S0069043"/>
    <x v="349"/>
    <s v=""/>
    <s v=""/>
    <b v="0"/>
    <s v="T_1X14 ST S"/>
    <s v="1X14"/>
    <s v=""/>
    <x v="0"/>
    <x v="587"/>
    <s v="10259400087659"/>
  </r>
  <r>
    <s v="Dokončená zakázka"/>
    <s v="102593046881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3"/>
    <x v="588"/>
    <s v="10259400087659"/>
  </r>
  <r>
    <s v="Dokončená zakázka"/>
    <s v="102593046881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9"/>
    <s v="S0069043"/>
    <x v="350"/>
    <s v=""/>
    <s v=""/>
    <b v="0"/>
    <s v="T_1X14 ST S"/>
    <s v="1X14"/>
    <s v=""/>
    <x v="0"/>
    <x v="589"/>
    <s v="10259400087659"/>
  </r>
  <r>
    <s v="Dokončená zakázka"/>
    <s v="102593046881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590"/>
    <s v="10259400087659"/>
  </r>
  <r>
    <s v="Dokončená zakázka"/>
    <s v="102593046881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0"/>
    <x v="591"/>
    <s v="10259400087659"/>
  </r>
  <r>
    <s v="Dokončená zakázka"/>
    <s v="102593046881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0"/>
    <s v="S0069043"/>
    <x v="351"/>
    <s v=""/>
    <s v=""/>
    <b v="0"/>
    <s v="T_1X14 ST S"/>
    <s v="1X14"/>
    <s v=""/>
    <x v="1"/>
    <x v="592"/>
    <s v="10259400087659"/>
  </r>
  <r>
    <s v="Dokončená zakázka"/>
    <s v="102593046881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3"/>
    <s v="10259400087659"/>
  </r>
  <r>
    <s v="Dokončená zakázka"/>
    <s v="102593046881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4"/>
    <s v="10259400087659"/>
  </r>
  <r>
    <s v="Dokončená zakázka"/>
    <s v="102593046881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595"/>
    <s v="10259400087659"/>
  </r>
  <r>
    <s v="Dokončená zakázka"/>
    <s v="102593046881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596"/>
    <s v="10259400087659"/>
  </r>
  <r>
    <s v="Dokončená zakázka"/>
    <s v="102593046881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0"/>
    <x v="597"/>
    <s v="10259400087659"/>
  </r>
  <r>
    <s v="Dokončená zakázka"/>
    <s v="102593046881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2"/>
    <s v="S0069043"/>
    <x v="353"/>
    <s v=""/>
    <s v=""/>
    <b v="0"/>
    <s v="T_1X14 ST S"/>
    <s v="1X14"/>
    <s v=""/>
    <x v="1"/>
    <x v="598"/>
    <s v="10259400087659"/>
  </r>
  <r>
    <s v="Dokončená zakázka"/>
    <s v="102593046881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3"/>
    <x v="599"/>
    <s v="10259400087659"/>
  </r>
  <r>
    <s v="Dokončená zakázka"/>
    <s v="102593046881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2"/>
    <s v="S0069043"/>
    <x v="354"/>
    <s v=""/>
    <s v=""/>
    <b v="0"/>
    <s v="T_1X14 ST S"/>
    <s v="1X14"/>
    <s v=""/>
    <x v="1"/>
    <x v="600"/>
    <s v="10259400087659"/>
  </r>
  <r>
    <s v="Dokončená zakázka"/>
    <s v="102593046881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0"/>
    <s v="S0069043"/>
    <x v="355"/>
    <s v=""/>
    <s v=""/>
    <b v="0"/>
    <s v="T_1X14 ST S"/>
    <s v="1X14"/>
    <s v=""/>
    <x v="3"/>
    <x v="601"/>
    <s v="10259400087659"/>
  </r>
  <r>
    <s v="Dokončená zakázka"/>
    <s v="102593046881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27"/>
    <s v="S0069043"/>
    <x v="356"/>
    <s v=""/>
    <s v=""/>
    <b v="0"/>
    <s v="T_1X14 ST S"/>
    <s v="1X14"/>
    <s v=""/>
    <x v="1"/>
    <x v="602"/>
    <s v="10259400087659"/>
  </r>
  <r>
    <s v="Dokončená zakázka"/>
    <s v="102593046881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8"/>
    <s v="S0069043"/>
    <x v="357"/>
    <s v=""/>
    <s v=""/>
    <b v="0"/>
    <s v="T_1X14 ST S"/>
    <s v="1X14"/>
    <s v=""/>
    <x v="0"/>
    <x v="603"/>
    <s v="10259400087659"/>
  </r>
  <r>
    <s v="Dokončená zakázka"/>
    <s v="102593046881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1"/>
    <s v="S0069043"/>
    <x v="358"/>
    <s v=""/>
    <s v=""/>
    <b v="0"/>
    <s v="T_1X14 ST S"/>
    <s v="1X14"/>
    <s v=""/>
    <x v="0"/>
    <x v="604"/>
    <s v="10259400087659"/>
  </r>
  <r>
    <s v="Dokončená zakázka"/>
    <s v="102593046881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1"/>
    <s v="S0069043"/>
    <x v="359"/>
    <s v=""/>
    <s v=""/>
    <b v="0"/>
    <s v="T_1X14 ST S"/>
    <s v="1X14"/>
    <s v=""/>
    <x v="0"/>
    <x v="605"/>
    <s v="10259400087659"/>
  </r>
  <r>
    <s v="Dokončená zakázka"/>
    <s v="102593046881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606"/>
    <s v="10259400087659"/>
  </r>
  <r>
    <s v="Dokončená zakázka"/>
    <s v="102593046881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4"/>
    <s v="S0069043"/>
    <x v="360"/>
    <s v=""/>
    <s v=""/>
    <b v="0"/>
    <s v="T_1X14 ST S"/>
    <s v="1X14"/>
    <s v=""/>
    <x v="1"/>
    <x v="607"/>
    <s v="10259400087659"/>
  </r>
  <r>
    <s v="Dokončená zakázka"/>
    <s v="102593046881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3"/>
    <s v="S0069043"/>
    <x v="361"/>
    <s v=""/>
    <s v=""/>
    <b v="0"/>
    <s v="T_1X14 ST S"/>
    <s v="1X14"/>
    <s v=""/>
    <x v="3"/>
    <x v="608"/>
    <s v="10259400087659"/>
  </r>
  <r>
    <s v="Dokončená zakázka"/>
    <s v="102593046881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609"/>
    <s v="10259400087659"/>
  </r>
  <r>
    <s v="Dokončená zakázka"/>
    <s v="102593046881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500000000000002E-2"/>
    <n v="1.7500000000000002E-2"/>
    <s v="T"/>
    <n v="21.6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5"/>
    <s v="S0069043"/>
    <x v="362"/>
    <s v=""/>
    <s v=""/>
    <b v="0"/>
    <s v="T_1X14 ST S"/>
    <s v="1X14"/>
    <s v=""/>
    <x v="0"/>
    <x v="610"/>
    <s v="10259400087659"/>
  </r>
  <r>
    <s v="Dokončená zakázka"/>
    <s v="102593046881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2"/>
    <s v="S0069043"/>
    <x v="363"/>
    <s v=""/>
    <s v=""/>
    <b v="0"/>
    <s v="T_1X14 ST S"/>
    <s v="1X14"/>
    <s v=""/>
    <x v="3"/>
    <x v="611"/>
    <s v="10259400087659"/>
  </r>
  <r>
    <s v="Dokončená zakázka"/>
    <s v="102593046881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500000000000001E-2"/>
    <n v="3.2500000000000001E-2"/>
    <s v="T"/>
    <n v="40.2000000000000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2"/>
    <s v="S0069043"/>
    <x v="364"/>
    <s v=""/>
    <s v=""/>
    <b v="0"/>
    <s v="T_1X14 ST S"/>
    <s v="1X14"/>
    <s v=""/>
    <x v="1"/>
    <x v="612"/>
    <s v="10259400087659"/>
  </r>
  <r>
    <s v="Dokončená zakázka"/>
    <s v="102593046881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4"/>
    <s v="S0069043"/>
    <x v="2"/>
    <s v=""/>
    <s v=""/>
    <b v="0"/>
    <s v="T_1X14 ST S"/>
    <s v="1X14"/>
    <s v=""/>
    <x v="1"/>
    <x v="613"/>
    <s v="10259400087659"/>
  </r>
  <r>
    <s v="Dokončená zakázka"/>
    <s v="102593046881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9"/>
    <s v="S0069043"/>
    <x v="365"/>
    <s v=""/>
    <s v=""/>
    <b v="0"/>
    <s v="T_1X14 ST S"/>
    <s v="1X14"/>
    <s v=""/>
    <x v="0"/>
    <x v="614"/>
    <s v="10259400087659"/>
  </r>
  <r>
    <s v="Dokončená zakázka"/>
    <s v="102593046881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5"/>
    <s v="10259400087659"/>
  </r>
  <r>
    <s v="Dokončená zakázka"/>
    <s v="102593046881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499999999999998E-2"/>
    <n v="2.9499999999999998E-2"/>
    <s v="T"/>
    <n v="36.4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6"/>
    <s v="10259400087659"/>
  </r>
  <r>
    <s v="Dokončená zakázka"/>
    <s v="102593046881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5"/>
    <s v="S0069043"/>
    <x v="366"/>
    <s v=""/>
    <s v=""/>
    <b v="0"/>
    <s v="T_1X14 ST S"/>
    <s v="1X14"/>
    <s v=""/>
    <x v="1"/>
    <x v="617"/>
    <s v="10259400087659"/>
  </r>
  <r>
    <s v="Dokončená zakázka"/>
    <s v="102593046881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0"/>
    <x v="618"/>
    <s v="10259400087659"/>
  </r>
  <r>
    <s v="Dokončená zakázka"/>
    <s v="102593046881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5E-2"/>
    <n v="2.35E-2"/>
    <s v="T"/>
    <n v="29.0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6"/>
    <s v="S0069043"/>
    <x v="367"/>
    <s v=""/>
    <s v=""/>
    <b v="0"/>
    <s v="T_1X14 ST S"/>
    <s v="1X14"/>
    <s v=""/>
    <x v="1"/>
    <x v="619"/>
    <s v="10259400087659"/>
  </r>
  <r>
    <s v="Dokončená zakázka"/>
    <s v="102593046881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3"/>
    <s v="S0069043"/>
    <x v="368"/>
    <s v=""/>
    <s v=""/>
    <b v="0"/>
    <s v="T_1X14 ST S"/>
    <s v="1X14"/>
    <s v=""/>
    <x v="1"/>
    <x v="620"/>
    <s v="10259400087659"/>
  </r>
  <r>
    <s v="Dokončená zakázka"/>
    <s v="102593046881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3"/>
    <s v="S0069043"/>
    <x v="369"/>
    <s v=""/>
    <s v=""/>
    <b v="0"/>
    <s v="T_1X14 ST S"/>
    <s v="1X14"/>
    <s v=""/>
    <x v="3"/>
    <x v="621"/>
    <s v="10259400087659"/>
  </r>
  <r>
    <s v="Dokončená zakázka"/>
    <s v="102593046881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0"/>
    <s v="S0069043"/>
    <x v="370"/>
    <s v=""/>
    <s v=""/>
    <b v="0"/>
    <s v="T_1X14 ST S"/>
    <s v="1X14"/>
    <s v=""/>
    <x v="0"/>
    <x v="622"/>
    <s v="10259400087659"/>
  </r>
  <r>
    <s v="Dokončená zakázka"/>
    <s v="102593046881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5"/>
    <s v="S0069043"/>
    <x v="371"/>
    <s v=""/>
    <s v=""/>
    <b v="0"/>
    <s v="T_1X14 ST S"/>
    <s v="1X14"/>
    <s v=""/>
    <x v="0"/>
    <x v="623"/>
    <s v="10259400087659"/>
  </r>
  <r>
    <s v="Dokončená zakázka"/>
    <s v="102593046881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624"/>
    <s v="10259400087659"/>
  </r>
  <r>
    <s v="Dokončená zakázka"/>
    <s v="102593046881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1"/>
    <s v="S0069043"/>
    <x v="372"/>
    <s v=""/>
    <s v=""/>
    <b v="0"/>
    <s v="T_1X14 ST S"/>
    <s v="1X14"/>
    <s v=""/>
    <x v="1"/>
    <x v="625"/>
    <s v="10259400087659"/>
  </r>
  <r>
    <s v="Dokončená zakázka"/>
    <s v="102593046881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0"/>
    <x v="626"/>
    <s v="10259400087659"/>
  </r>
  <r>
    <s v="Dokončená zakázka"/>
    <s v="102593046881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74"/>
    <s v="S0069043"/>
    <x v="374"/>
    <s v=""/>
    <s v=""/>
    <b v="0"/>
    <s v="T_1X14 ST S"/>
    <s v="1X14"/>
    <s v=""/>
    <x v="1"/>
    <x v="627"/>
    <s v="10259400087659"/>
  </r>
  <r>
    <s v="Dokončená zakázka"/>
    <s v="102593046881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1"/>
    <s v="S0069043"/>
    <x v="375"/>
    <s v=""/>
    <s v=""/>
    <b v="0"/>
    <s v="T_1X14 ST S"/>
    <s v="1X14"/>
    <s v=""/>
    <x v="1"/>
    <x v="628"/>
    <s v="10259400087659"/>
  </r>
  <r>
    <s v="Dokončená zakázka"/>
    <s v="102593046881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7"/>
    <s v="S0069043"/>
    <x v="376"/>
    <s v=""/>
    <s v=""/>
    <b v="0"/>
    <s v="T_1X14 ST S"/>
    <s v="1X14"/>
    <s v=""/>
    <x v="3"/>
    <x v="629"/>
    <s v="10259400087659"/>
  </r>
  <r>
    <s v="Dokončená zakázka"/>
    <s v="102593046881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630"/>
    <s v="10259400087659"/>
  </r>
  <r>
    <s v="Dokončená zakázka"/>
    <s v="102593046881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5"/>
    <s v="S0069043"/>
    <x v="377"/>
    <s v=""/>
    <s v=""/>
    <b v="0"/>
    <s v="T_1X14 ST S"/>
    <s v="1X14"/>
    <s v=""/>
    <x v="0"/>
    <x v="631"/>
    <s v="10259400087659"/>
  </r>
  <r>
    <s v="Dokončená zakázka"/>
    <s v="102593046881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3"/>
    <x v="632"/>
    <s v="10259400087659"/>
  </r>
  <r>
    <s v="Dokončená zakázka"/>
    <s v="102593046881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2"/>
    <s v="S0069043"/>
    <x v="378"/>
    <s v=""/>
    <s v=""/>
    <b v="0"/>
    <s v="T_1X14 ST S"/>
    <s v="1X14"/>
    <s v=""/>
    <x v="0"/>
    <x v="633"/>
    <s v="10259400087659"/>
  </r>
  <r>
    <s v="Dokončená zakázka"/>
    <s v="102593046881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4"/>
    <s v="S0069043"/>
    <x v="379"/>
    <s v=""/>
    <s v=""/>
    <b v="0"/>
    <s v="T_1X14 ST S"/>
    <s v="1X14"/>
    <s v=""/>
    <x v="0"/>
    <x v="634"/>
    <s v="10259400087659"/>
  </r>
  <r>
    <s v="Dokončená zakázka"/>
    <s v="102593046881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3"/>
    <s v="S0069043"/>
    <x v="380"/>
    <s v=""/>
    <s v=""/>
    <b v="0"/>
    <s v="T_1X14 ST S"/>
    <s v="1X14"/>
    <s v=""/>
    <x v="0"/>
    <x v="635"/>
    <s v="10259400087659"/>
  </r>
  <r>
    <s v="Dokončená zakázka"/>
    <s v="102593046881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0"/>
    <x v="636"/>
    <s v="10259400087659"/>
  </r>
  <r>
    <s v="Dokončená zakázka"/>
    <s v="102593046881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5"/>
    <s v="S0069043"/>
    <x v="381"/>
    <s v=""/>
    <s v=""/>
    <b v="0"/>
    <s v="T_1X14 ST S"/>
    <s v="1X14"/>
    <s v=""/>
    <x v="1"/>
    <x v="637"/>
    <s v="10259400087659"/>
  </r>
  <r>
    <s v="Dokončená zakázka"/>
    <s v="102593046881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8"/>
    <s v="S0069043"/>
    <x v="382"/>
    <s v=""/>
    <s v=""/>
    <b v="0"/>
    <s v="T_1X14 ST S"/>
    <s v="1X14"/>
    <s v=""/>
    <x v="0"/>
    <x v="638"/>
    <s v="10259400087659"/>
  </r>
  <r>
    <s v="Dokončená zakázka"/>
    <s v="102593046881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6"/>
    <s v="S0069043"/>
    <x v="383"/>
    <s v=""/>
    <s v=""/>
    <b v="0"/>
    <s v="T_1X14 ST S"/>
    <s v="1X14"/>
    <s v=""/>
    <x v="3"/>
    <x v="639"/>
    <s v="10259400087659"/>
  </r>
  <r>
    <s v="Dokončená zakázka"/>
    <s v="102593046881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33"/>
    <s v="S0069043"/>
    <x v="384"/>
    <s v=""/>
    <s v=""/>
    <b v="0"/>
    <s v="T_1X14 ST S"/>
    <s v="1X14"/>
    <s v=""/>
    <x v="0"/>
    <x v="640"/>
    <s v="10259400087659"/>
  </r>
  <r>
    <s v="Dokončená zakázka"/>
    <s v="102593046881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641"/>
    <s v="10259400087659"/>
  </r>
  <r>
    <s v="Dokončená zakázka"/>
    <s v="102593046881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5"/>
    <s v="S0069043"/>
    <x v="385"/>
    <s v=""/>
    <s v=""/>
    <b v="0"/>
    <s v="T_1X14 ST S"/>
    <s v="1X14"/>
    <s v=""/>
    <x v="3"/>
    <x v="642"/>
    <s v="10259400087659"/>
  </r>
  <r>
    <s v="Dokončená zakázka"/>
    <s v="102593046881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2000000000000003E-2"/>
    <n v="4.2000000000000003E-2"/>
    <s v="T"/>
    <n v="51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4"/>
    <s v="S0069043"/>
    <x v="386"/>
    <s v=""/>
    <s v=""/>
    <b v="0"/>
    <s v="T_1X14 ST S"/>
    <s v="1X14"/>
    <s v=""/>
    <x v="0"/>
    <x v="643"/>
    <s v="10259400087659"/>
  </r>
  <r>
    <s v="Dokončená zakázka"/>
    <s v="102593046881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4"/>
    <s v="S0069043"/>
    <x v="387"/>
    <s v=""/>
    <s v=""/>
    <b v="0"/>
    <s v="T_1X14 ST S"/>
    <s v="1X14"/>
    <s v=""/>
    <x v="1"/>
    <x v="644"/>
    <s v="10259400087659"/>
  </r>
  <r>
    <s v="Dokončená zakázka"/>
    <s v="102593046881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0"/>
    <x v="645"/>
    <s v="10259400087659"/>
  </r>
  <r>
    <s v="Dokončená zakázka"/>
    <s v="102593046881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6"/>
    <s v="S0069043"/>
    <x v="388"/>
    <s v=""/>
    <s v=""/>
    <b v="0"/>
    <s v="T_1X14 ST S"/>
    <s v="1X14"/>
    <s v=""/>
    <x v="1"/>
    <x v="646"/>
    <s v="10259400087659"/>
  </r>
  <r>
    <s v="Dokončená zakázka"/>
    <s v="102593046881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2500000000000004E-3"/>
    <n v="8.2500000000000004E-3"/>
    <s v="T"/>
    <n v="10.21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3"/>
    <x v="647"/>
    <s v="10259400087659"/>
  </r>
  <r>
    <s v="Dokončená zakázka"/>
    <s v="102593046881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648"/>
    <s v="10259400087659"/>
  </r>
  <r>
    <s v="Dokončená zakázka"/>
    <s v="102593046881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3"/>
    <x v="649"/>
    <s v="10259400087659"/>
  </r>
  <r>
    <s v="Dokončená zakázka"/>
    <s v="102593046881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650"/>
    <s v="10259400087659"/>
  </r>
  <r>
    <s v="Dokončená zakázka"/>
    <s v="102593046881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6"/>
    <s v="S0069043"/>
    <x v="390"/>
    <s v=""/>
    <s v=""/>
    <b v="0"/>
    <s v="T_1X14 ST S"/>
    <s v="1X14"/>
    <s v=""/>
    <x v="1"/>
    <x v="651"/>
    <s v="10259400087659"/>
  </r>
  <r>
    <s v="Dokončená zakázka"/>
    <s v="102593046881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8"/>
    <s v="S0069043"/>
    <x v="3"/>
    <s v=""/>
    <s v=""/>
    <b v="0"/>
    <s v="T_1X14 ST S"/>
    <s v="1X14"/>
    <s v=""/>
    <x v="1"/>
    <x v="652"/>
    <s v="10259400087659"/>
  </r>
  <r>
    <s v="Dokončená zakázka"/>
    <s v="102593046881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9"/>
    <s v="S0069043"/>
    <x v="391"/>
    <s v=""/>
    <s v=""/>
    <b v="0"/>
    <s v="T_1X14 ST S"/>
    <s v="1X14"/>
    <s v=""/>
    <x v="0"/>
    <x v="653"/>
    <s v="10259400087659"/>
  </r>
  <r>
    <s v="Dokončená zakázka"/>
    <s v="102593046881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0"/>
    <x v="654"/>
    <s v="10259400087659"/>
  </r>
  <r>
    <s v="Dokončená zakázka"/>
    <s v="102593046881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07"/>
    <s v="S0069043"/>
    <x v="392"/>
    <s v=""/>
    <s v=""/>
    <b v="0"/>
    <s v="T_1X14 ST S"/>
    <s v="1X14"/>
    <s v=""/>
    <x v="1"/>
    <x v="655"/>
    <s v="10259400087659"/>
  </r>
  <r>
    <s v="Dokončená zakázka"/>
    <s v="102593046881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0"/>
    <x v="656"/>
    <s v="10259400087659"/>
  </r>
  <r>
    <s v="Dokončená zakázka"/>
    <s v="102593046881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3"/>
    <s v="S0069043"/>
    <x v="394"/>
    <s v=""/>
    <s v=""/>
    <b v="0"/>
    <s v="T_1X14 ST S"/>
    <s v="1X14"/>
    <s v=""/>
    <x v="0"/>
    <x v="657"/>
    <s v="10259400087659"/>
  </r>
  <r>
    <s v="Dokončená zakázka"/>
    <s v="102593046882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5E-2"/>
    <n v="2.75E-2"/>
    <s v="T"/>
    <n v="34.0200000000000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7"/>
    <s v="S0069043"/>
    <x v="395"/>
    <s v=""/>
    <s v=""/>
    <b v="0"/>
    <s v="T_1X14 ST S"/>
    <s v="1X14"/>
    <s v=""/>
    <x v="1"/>
    <x v="658"/>
    <s v="10259400087659"/>
  </r>
  <r>
    <s v="Dokončená zakázka"/>
    <s v="102593046882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1"/>
    <s v="S0069043"/>
    <x v="396"/>
    <s v=""/>
    <s v=""/>
    <b v="0"/>
    <s v="T_1X14 ST S"/>
    <s v="1X14"/>
    <s v=""/>
    <x v="0"/>
    <x v="659"/>
    <s v="10259400087659"/>
  </r>
  <r>
    <s v="Dokončená zakázka"/>
    <s v="102593046882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7"/>
    <s v=""/>
    <s v=""/>
    <b v="0"/>
    <s v="T_1X14 ST S"/>
    <s v="1X14"/>
    <s v=""/>
    <x v="1"/>
    <x v="660"/>
    <s v="10259400087659"/>
  </r>
  <r>
    <s v="Dokončená zakázka"/>
    <s v="102593046882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6"/>
    <s v="S0069043"/>
    <x v="397"/>
    <s v=""/>
    <s v=""/>
    <b v="0"/>
    <s v="T_1X14 ST S"/>
    <s v="1X14"/>
    <s v=""/>
    <x v="1"/>
    <x v="661"/>
    <s v="10259400087659"/>
  </r>
  <r>
    <s v="Dokončená zakázka"/>
    <s v="102593046882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0"/>
    <x v="662"/>
    <s v="10259400087659"/>
  </r>
  <r>
    <s v="Dokončená zakázka"/>
    <s v="102593046882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663"/>
    <s v="10259400087659"/>
  </r>
  <r>
    <s v="Dokončená zakázka"/>
    <s v="102593046882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664"/>
    <s v="10259400087659"/>
  </r>
  <r>
    <s v="Dokončená zakázka"/>
    <s v="102593046882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3"/>
    <s v="S0069043"/>
    <x v="399"/>
    <s v=""/>
    <s v=""/>
    <b v="0"/>
    <s v="T_1X14 ST S"/>
    <s v="1X14"/>
    <s v=""/>
    <x v="3"/>
    <x v="665"/>
    <s v="10259400087659"/>
  </r>
  <r>
    <s v="Dokončená zakázka"/>
    <s v="102593046882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5"/>
    <s v="S0069043"/>
    <x v="400"/>
    <s v=""/>
    <s v=""/>
    <b v="0"/>
    <s v="T_1X14 ST S"/>
    <s v="1X14"/>
    <s v=""/>
    <x v="3"/>
    <x v="666"/>
    <s v="10259400087659"/>
  </r>
  <r>
    <s v="Dokončená zakázka"/>
    <s v="102593046882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8"/>
    <s v="S0069043"/>
    <x v="401"/>
    <s v=""/>
    <s v=""/>
    <b v="0"/>
    <s v="T_1X14 ST S"/>
    <s v="1X14"/>
    <s v=""/>
    <x v="0"/>
    <x v="667"/>
    <s v="10259400087659"/>
  </r>
  <r>
    <s v="Dokončená zakázka"/>
    <s v="102593046882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3"/>
    <x v="668"/>
    <s v="10259400087659"/>
  </r>
  <r>
    <s v="Dokončená zakázka"/>
    <s v="102593046882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1"/>
    <x v="669"/>
    <s v="10259400087659"/>
  </r>
  <r>
    <s v="Dokončená zakázka"/>
    <s v="102593046882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1"/>
    <s v="S0069043"/>
    <x v="402"/>
    <s v=""/>
    <s v=""/>
    <b v="0"/>
    <s v="T_1X14 ST S"/>
    <s v="1X14"/>
    <s v=""/>
    <x v="1"/>
    <x v="670"/>
    <s v="10259400087659"/>
  </r>
  <r>
    <s v="Dokončená zakázka"/>
    <s v="102593046882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2"/>
    <s v="S0069043"/>
    <x v="403"/>
    <s v=""/>
    <s v=""/>
    <b v="0"/>
    <s v="T_1X14 ST S"/>
    <s v="1X14"/>
    <s v=""/>
    <x v="1"/>
    <x v="671"/>
    <s v="10259400087659"/>
  </r>
  <r>
    <s v="Dokončená zakázka"/>
    <s v="102593046882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7"/>
    <s v="S0069043"/>
    <x v="404"/>
    <s v=""/>
    <s v=""/>
    <b v="0"/>
    <s v="T_1X14 ST S"/>
    <s v="1X14"/>
    <s v=""/>
    <x v="1"/>
    <x v="672"/>
    <s v="10259400087659"/>
  </r>
  <r>
    <s v="Dokončená zakázka"/>
    <s v="102593046882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8500000000000001E-2"/>
    <n v="4.8500000000000001E-2"/>
    <s v="T"/>
    <n v="59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3"/>
    <s v="S0069043"/>
    <x v="405"/>
    <s v=""/>
    <s v=""/>
    <b v="0"/>
    <s v="T_1X14 ST S"/>
    <s v="1X14"/>
    <s v=""/>
    <x v="1"/>
    <x v="673"/>
    <s v="10259400087659"/>
  </r>
  <r>
    <s v="Dokončená zakázka"/>
    <s v="102593046882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6"/>
    <s v=""/>
    <s v=""/>
    <b v="0"/>
    <s v="T_1X14 ST S"/>
    <s v="1X14"/>
    <s v=""/>
    <x v="0"/>
    <x v="674"/>
    <s v="10259400087659"/>
  </r>
  <r>
    <s v="Dokončená zakázka"/>
    <s v="102593046882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4"/>
    <s v="S0069043"/>
    <x v="406"/>
    <s v=""/>
    <s v=""/>
    <b v="0"/>
    <s v="T_1X14 ST S"/>
    <s v="1X14"/>
    <s v=""/>
    <x v="0"/>
    <x v="675"/>
    <s v="10259400087659"/>
  </r>
  <r>
    <s v="Dokončená zakázka"/>
    <s v="102593046882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7"/>
    <s v=""/>
    <s v=""/>
    <b v="0"/>
    <s v="T_1X14 ST S"/>
    <s v="1X14"/>
    <s v=""/>
    <x v="1"/>
    <x v="676"/>
    <s v="10259400087659"/>
  </r>
  <r>
    <s v="Dokončená zakázka"/>
    <s v="102593046882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9"/>
    <s v="S0069043"/>
    <x v="408"/>
    <s v=""/>
    <s v=""/>
    <b v="0"/>
    <s v="T_1X14 ST S"/>
    <s v="1X14"/>
    <s v=""/>
    <x v="0"/>
    <x v="677"/>
    <s v="10259400087659"/>
  </r>
  <r>
    <s v="Dokončená zakázka"/>
    <s v="102593046882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2"/>
    <s v="S0069043"/>
    <x v="409"/>
    <s v=""/>
    <s v=""/>
    <b v="0"/>
    <s v="T_1X14 ST S"/>
    <s v="1X14"/>
    <s v=""/>
    <x v="0"/>
    <x v="678"/>
    <s v="10259400087659"/>
  </r>
  <r>
    <s v="Dokončená zakázka"/>
    <s v="102593046882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3"/>
    <s v="S0069043"/>
    <x v="410"/>
    <s v=""/>
    <s v=""/>
    <b v="0"/>
    <s v="T_1X14 ST S"/>
    <s v="1X14"/>
    <s v=""/>
    <x v="0"/>
    <x v="679"/>
    <s v="10259400087659"/>
  </r>
  <r>
    <s v="Dokončená zakázka"/>
    <s v="102593046882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8"/>
    <s v="S0069043"/>
    <x v="411"/>
    <s v=""/>
    <s v=""/>
    <b v="0"/>
    <s v="T_1X14 ST S"/>
    <s v="1X14"/>
    <s v=""/>
    <x v="3"/>
    <x v="680"/>
    <s v="10259400087659"/>
  </r>
  <r>
    <s v="Dokončená zakázka"/>
    <s v="102593046882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0"/>
    <s v="S0069043"/>
    <x v="412"/>
    <s v=""/>
    <s v=""/>
    <b v="0"/>
    <s v="T_1X14 ST S"/>
    <s v="1X14"/>
    <s v=""/>
    <x v="1"/>
    <x v="681"/>
    <s v="10259400087659"/>
  </r>
  <r>
    <s v="Dokončená zakázka"/>
    <s v="102593046882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7"/>
    <s v="S0069043"/>
    <x v="413"/>
    <s v=""/>
    <s v=""/>
    <b v="0"/>
    <s v="T_1X14 ST S"/>
    <s v="1X14"/>
    <s v=""/>
    <x v="0"/>
    <x v="682"/>
    <s v="10259400087659"/>
  </r>
  <r>
    <s v="Dokončená zakázka"/>
    <s v="102593046882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3"/>
    <s v="10259400087659"/>
  </r>
  <r>
    <s v="Dokončená zakázka"/>
    <s v="102593046882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4"/>
    <s v="10259400087659"/>
  </r>
  <r>
    <s v="Dokončená zakázka"/>
    <s v="102593046882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00"/>
    <s v="S0069043"/>
    <x v="414"/>
    <s v=""/>
    <s v=""/>
    <b v="0"/>
    <s v="T_1X14 ST S"/>
    <s v="1X14"/>
    <s v=""/>
    <x v="1"/>
    <x v="685"/>
    <s v="10259400087659"/>
  </r>
  <r>
    <s v="Dokončená zakázka"/>
    <s v="102593046882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5"/>
    <s v=""/>
    <s v=""/>
    <b v="0"/>
    <s v="T_1X14 ST S"/>
    <s v="1X14"/>
    <s v=""/>
    <x v="1"/>
    <x v="686"/>
    <s v="10259400087659"/>
  </r>
  <r>
    <s v="Dokončená zakázka"/>
    <s v="102593046882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E-2"/>
    <n v="3.1E-2"/>
    <s v="T"/>
    <n v="38.3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3"/>
    <s v="S0069043"/>
    <x v="415"/>
    <s v=""/>
    <s v=""/>
    <b v="0"/>
    <s v="T_1X14 ST S"/>
    <s v="1X14"/>
    <s v=""/>
    <x v="1"/>
    <x v="687"/>
    <s v="10259400087659"/>
  </r>
  <r>
    <s v="Dokončená zakázka"/>
    <s v="102593046882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6"/>
    <s v=""/>
    <s v=""/>
    <b v="0"/>
    <s v="T_1X14 ST S"/>
    <s v="1X14"/>
    <s v=""/>
    <x v="0"/>
    <x v="688"/>
    <s v="10259400087659"/>
  </r>
  <r>
    <s v="Dokončená zakázka"/>
    <s v="102593046882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0"/>
    <s v="S0069043"/>
    <x v="416"/>
    <s v=""/>
    <s v=""/>
    <b v="0"/>
    <s v="T_1X14 ST S"/>
    <s v="1X14"/>
    <s v=""/>
    <x v="1"/>
    <x v="689"/>
    <s v="10259400087659"/>
  </r>
  <r>
    <s v="Dokončená zakázka"/>
    <s v="102593046882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7"/>
    <s v=""/>
    <s v=""/>
    <b v="0"/>
    <s v="T_1X14 ST S"/>
    <s v="1X14"/>
    <s v=""/>
    <x v="1"/>
    <x v="690"/>
    <s v="10259400087659"/>
  </r>
  <r>
    <s v="Dokončená zakázka"/>
    <s v="102593046882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8000000000000001E-2"/>
    <n v="2.8000000000000001E-2"/>
    <s v="T"/>
    <n v="34.6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6"/>
    <s v="S0069043"/>
    <x v="417"/>
    <s v=""/>
    <s v=""/>
    <b v="0"/>
    <s v="T_1X14 ST S"/>
    <s v="1X14"/>
    <s v=""/>
    <x v="1"/>
    <x v="691"/>
    <s v="10259400087659"/>
  </r>
  <r>
    <s v="Dokončená zakázka"/>
    <s v="102593046882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8"/>
    <s v="S0069043"/>
    <x v="418"/>
    <s v=""/>
    <s v=""/>
    <b v="0"/>
    <s v="T_1X14 ST S"/>
    <s v="1X14"/>
    <s v=""/>
    <x v="1"/>
    <x v="692"/>
    <s v="10259400087659"/>
  </r>
  <r>
    <s v="Dokončená zakázka"/>
    <s v="102593046882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4"/>
    <s v="S0069043"/>
    <x v="419"/>
    <s v=""/>
    <s v=""/>
    <b v="0"/>
    <s v="T_1X14 ST S"/>
    <s v="1X14"/>
    <s v=""/>
    <x v="1"/>
    <x v="693"/>
    <s v="10259400087659"/>
  </r>
  <r>
    <s v="Dokončená zakázka"/>
    <s v="102593046882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5"/>
    <s v="S0069043"/>
    <x v="420"/>
    <s v=""/>
    <s v=""/>
    <b v="0"/>
    <s v="T_1X14 ST S"/>
    <s v="1X14"/>
    <s v=""/>
    <x v="1"/>
    <x v="694"/>
    <s v="10259400087659"/>
  </r>
  <r>
    <s v="Dokončená zakázka"/>
    <s v="102593046882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4"/>
    <s v="S0069043"/>
    <x v="421"/>
    <s v=""/>
    <s v=""/>
    <b v="0"/>
    <s v="T_1X14 ST S"/>
    <s v="1X14"/>
    <s v=""/>
    <x v="1"/>
    <x v="695"/>
    <s v="10259400087659"/>
  </r>
  <r>
    <s v="Dokončená zakázka"/>
    <s v="102593046882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1"/>
    <s v="S0069043"/>
    <x v="422"/>
    <s v=""/>
    <s v=""/>
    <b v="0"/>
    <s v="T_1X14 ST S"/>
    <s v="1X14"/>
    <s v=""/>
    <x v="3"/>
    <x v="696"/>
    <s v="10259400087659"/>
  </r>
  <r>
    <s v="Dokončená zakázka"/>
    <s v="102593046882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7"/>
    <s v="S0069043"/>
    <x v="423"/>
    <s v=""/>
    <s v=""/>
    <b v="0"/>
    <s v="T_1X14 ST S"/>
    <s v="1X14"/>
    <s v=""/>
    <x v="1"/>
    <x v="697"/>
    <s v="10259400087659"/>
  </r>
  <r>
    <s v="Dokončená zakázka"/>
    <s v="102593046882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3"/>
    <s v="S0069043"/>
    <x v="424"/>
    <s v=""/>
    <s v=""/>
    <b v="0"/>
    <s v="T_1X14 ST S"/>
    <s v="1X14"/>
    <s v=""/>
    <x v="3"/>
    <x v="698"/>
    <s v="10259400087659"/>
  </r>
  <r>
    <s v="Dokončená zakázka"/>
    <s v="102593046882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5"/>
    <s v=""/>
    <s v=""/>
    <b v="0"/>
    <s v="T_1X14 ST S"/>
    <s v="1X14"/>
    <s v=""/>
    <x v="1"/>
    <x v="699"/>
    <s v="10259400087659"/>
  </r>
  <r>
    <s v="Dokončená zakázka"/>
    <s v="102593046882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3E-2"/>
    <n v="2.3E-2"/>
    <s v="T"/>
    <n v="28.4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5"/>
    <s v="S0069043"/>
    <x v="425"/>
    <s v=""/>
    <s v=""/>
    <b v="0"/>
    <s v="T_1X14 ST S"/>
    <s v="1X14"/>
    <s v=""/>
    <x v="1"/>
    <x v="700"/>
    <s v="10259400087659"/>
  </r>
  <r>
    <s v="Dokončená zakázka"/>
    <s v="102593046882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6"/>
    <s v=""/>
    <s v=""/>
    <b v="0"/>
    <s v="T_1X14 ST S"/>
    <s v="1X14"/>
    <s v=""/>
    <x v="0"/>
    <x v="701"/>
    <s v="10259400087659"/>
  </r>
  <r>
    <s v="Dokončená zakázka"/>
    <s v="102593046882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2"/>
    <s v="S0069043"/>
    <x v="426"/>
    <s v=""/>
    <s v=""/>
    <b v="0"/>
    <s v="T_1X14 ST S"/>
    <s v="1X14"/>
    <s v=""/>
    <x v="1"/>
    <x v="702"/>
    <s v="10259400087659"/>
  </r>
  <r>
    <s v="Dokončená zakázka"/>
    <s v="102593046882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9"/>
    <s v="S0069043"/>
    <x v="427"/>
    <s v=""/>
    <s v=""/>
    <b v="0"/>
    <s v="T_1X14 ST S"/>
    <s v="1X14"/>
    <s v=""/>
    <x v="1"/>
    <x v="703"/>
    <s v="10259400087659"/>
  </r>
  <r>
    <s v="Dokončená zakázka"/>
    <s v="102593046882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8"/>
    <s v=""/>
    <s v=""/>
    <b v="0"/>
    <s v="T_1X14 ST S"/>
    <s v="1X14"/>
    <s v=""/>
    <x v="3"/>
    <x v="704"/>
    <s v="10259400087659"/>
  </r>
  <r>
    <s v="Dokončená zakázka"/>
    <s v="102593046882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7"/>
    <s v="S0069043"/>
    <x v="428"/>
    <s v=""/>
    <s v=""/>
    <b v="0"/>
    <s v="T_1X14 ST S"/>
    <s v="1X14"/>
    <s v=""/>
    <x v="0"/>
    <x v="705"/>
    <s v="10259400087659"/>
  </r>
  <r>
    <s v="Dokončená zakázka"/>
    <s v="102593046882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6"/>
    <s v="S0069043"/>
    <x v="429"/>
    <s v=""/>
    <s v=""/>
    <b v="0"/>
    <s v="T_1X14 ST S"/>
    <s v="1X14"/>
    <s v=""/>
    <x v="1"/>
    <x v="706"/>
    <s v="10259400087659"/>
  </r>
  <r>
    <s v="Dokončená zakázka"/>
    <s v="102593046882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3"/>
    <s v="S0069043"/>
    <x v="430"/>
    <s v=""/>
    <s v=""/>
    <b v="0"/>
    <s v="T_1X14 ST S"/>
    <s v="1X14"/>
    <s v=""/>
    <x v="1"/>
    <x v="707"/>
    <s v="10259400087659"/>
  </r>
  <r>
    <s v="Dokončená zakázka"/>
    <s v="102593046882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7"/>
    <s v="S0069043"/>
    <x v="309"/>
    <s v=""/>
    <s v=""/>
    <b v="0"/>
    <s v="T_1X14 ST S"/>
    <s v="1X14"/>
    <s v=""/>
    <x v="3"/>
    <x v="708"/>
    <s v="10259400087659"/>
  </r>
  <r>
    <s v="Dokončená zakázka"/>
    <s v="102593046882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0500000000000001E-2"/>
    <n v="2.0500000000000001E-2"/>
    <s v="T"/>
    <n v="25.3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1"/>
    <s v=""/>
    <s v=""/>
    <b v="0"/>
    <s v="T_1X14 ST S"/>
    <s v="1X14"/>
    <s v=""/>
    <x v="1"/>
    <x v="709"/>
    <s v="10259400087659"/>
  </r>
  <r>
    <s v="Dokončená zakázka"/>
    <s v="102593046882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6"/>
    <s v="S0069043"/>
    <x v="431"/>
    <s v=""/>
    <s v=""/>
    <b v="0"/>
    <s v="T_1X14 ST S"/>
    <s v="1X14"/>
    <s v=""/>
    <x v="1"/>
    <x v="710"/>
    <s v="10259400087659"/>
  </r>
  <r>
    <s v="Dokončená zakázka"/>
    <s v="102593046882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4"/>
    <s v="S0069043"/>
    <x v="432"/>
    <s v=""/>
    <s v=""/>
    <b v="0"/>
    <s v="T_1X14 ST S"/>
    <s v="1X14"/>
    <s v=""/>
    <x v="0"/>
    <x v="711"/>
    <s v="10259400087659"/>
  </r>
  <r>
    <s v="Dokončená zakázka"/>
    <s v="102593046882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5"/>
    <s v="S0069043"/>
    <x v="433"/>
    <s v=""/>
    <s v=""/>
    <b v="0"/>
    <s v="T_1X14 ST S"/>
    <s v="1X14"/>
    <s v=""/>
    <x v="1"/>
    <x v="712"/>
    <s v="10259400087659"/>
  </r>
  <r>
    <s v="Dokončená zakázka"/>
    <s v="102593046882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4"/>
    <s v=""/>
    <s v=""/>
    <b v="0"/>
    <s v="T_1X14 ST S"/>
    <s v="1X14"/>
    <s v=""/>
    <x v="0"/>
    <x v="713"/>
    <s v="10259400087659"/>
  </r>
  <r>
    <s v="Dokončená zakázka"/>
    <s v="102593046882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8"/>
    <s v="S0069043"/>
    <x v="434"/>
    <s v=""/>
    <s v=""/>
    <b v="0"/>
    <s v="T_1X14 ST S"/>
    <s v="1X14"/>
    <s v=""/>
    <x v="1"/>
    <x v="714"/>
    <s v="10259400087659"/>
  </r>
  <r>
    <s v="Dokončená zakázka"/>
    <s v="102593046882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5"/>
    <s v=""/>
    <s v=""/>
    <b v="0"/>
    <s v="T_1X14 ST S"/>
    <s v="1X14"/>
    <s v=""/>
    <x v="0"/>
    <x v="715"/>
    <s v="10259400087659"/>
  </r>
  <r>
    <s v="Dokončená zakázka"/>
    <s v="102593046882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000000000000001E-2"/>
    <n v="3.2000000000000001E-2"/>
    <s v="T"/>
    <n v="39.5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7"/>
    <s v="S0069043"/>
    <x v="435"/>
    <s v=""/>
    <s v=""/>
    <b v="0"/>
    <s v="T_1X14 ST S"/>
    <s v="1X14"/>
    <s v=""/>
    <x v="1"/>
    <x v="716"/>
    <s v="10259400087659"/>
  </r>
  <r>
    <s v="Dokončená zakázka"/>
    <s v="102593046882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0"/>
    <x v="717"/>
    <s v="10259400087659"/>
  </r>
  <r>
    <s v="Dokončená zakázka"/>
    <s v="102593046882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E-2"/>
    <n v="1.2E-2"/>
    <s v="T"/>
    <n v="14.8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0"/>
    <x v="718"/>
    <s v="10259400087659"/>
  </r>
  <r>
    <s v="Dokončená zakázka"/>
    <s v="102593046882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7"/>
    <s v="S0069043"/>
    <x v="436"/>
    <s v=""/>
    <s v=""/>
    <b v="0"/>
    <s v="T_1X14 ST S"/>
    <s v="1X14"/>
    <s v=""/>
    <x v="1"/>
    <x v="719"/>
    <s v="10259400087659"/>
  </r>
  <r>
    <s v="Dokončená zakázka"/>
    <s v="102593046882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7"/>
    <s v="S0069043"/>
    <x v="437"/>
    <s v=""/>
    <s v=""/>
    <b v="0"/>
    <s v="T_1X14 ST S"/>
    <s v="1X14"/>
    <s v=""/>
    <x v="3"/>
    <x v="720"/>
    <s v="10259400087659"/>
  </r>
  <r>
    <s v="Dokončená zakázka"/>
    <s v="102593046882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3"/>
    <s v="S0069043"/>
    <x v="438"/>
    <s v=""/>
    <s v=""/>
    <b v="0"/>
    <s v="T_1X14 ST S"/>
    <s v="1X14"/>
    <s v=""/>
    <x v="0"/>
    <x v="721"/>
    <s v="10259400087659"/>
  </r>
  <r>
    <s v="Dokončená zakázka"/>
    <s v="102593046882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5"/>
    <s v="S0069043"/>
    <x v="439"/>
    <s v=""/>
    <s v=""/>
    <b v="0"/>
    <s v="T_1X14 ST S"/>
    <s v="1X14"/>
    <s v=""/>
    <x v="1"/>
    <x v="722"/>
    <s v="10259400087659"/>
  </r>
  <r>
    <s v="Dokončená zakázka"/>
    <s v="102593046882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3500000000000002E-2"/>
    <n v="3.3500000000000002E-2"/>
    <s v="T"/>
    <n v="41.4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6"/>
    <s v="S0069043"/>
    <x v="440"/>
    <s v=""/>
    <s v=""/>
    <b v="0"/>
    <s v="T_1X14 ST S"/>
    <s v="1X14"/>
    <s v=""/>
    <x v="1"/>
    <x v="723"/>
    <s v="10259400087659"/>
  </r>
  <r>
    <s v="Dokončená zakázka"/>
    <s v="102593046882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9000000000000001E-2"/>
    <n v="2.9000000000000001E-2"/>
    <s v="T"/>
    <n v="35.8699999999999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9"/>
    <s v="S0069043"/>
    <x v="441"/>
    <s v=""/>
    <s v=""/>
    <b v="0"/>
    <s v="T_1X14 ST S"/>
    <s v="1X14"/>
    <s v=""/>
    <x v="3"/>
    <x v="647"/>
    <s v="10259400087659"/>
  </r>
  <r>
    <s v="Dokončená zakázka"/>
    <s v="102593046882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2"/>
    <s v=""/>
    <s v=""/>
    <b v="0"/>
    <s v="T_1X14 ST S"/>
    <s v="1X14"/>
    <s v=""/>
    <x v="1"/>
    <x v="724"/>
    <s v="10259400087659"/>
  </r>
  <r>
    <s v="Dokončená zakázka"/>
    <s v="102593046882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8"/>
    <s v="S0069043"/>
    <x v="442"/>
    <s v=""/>
    <s v=""/>
    <b v="0"/>
    <s v="T_1X14 ST S"/>
    <s v="1X14"/>
    <s v=""/>
    <x v="1"/>
    <x v="725"/>
    <s v="10259400087659"/>
  </r>
  <r>
    <s v="Dokončená zakázka"/>
    <s v="102593046882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3"/>
    <s v=""/>
    <s v=""/>
    <b v="0"/>
    <s v="T_1X14 ST S"/>
    <s v="1X14"/>
    <s v=""/>
    <x v="1"/>
    <x v="726"/>
    <s v="10259400087659"/>
  </r>
  <r>
    <s v="Dokončená zakázka"/>
    <s v="102593046882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5"/>
    <n v="0.05"/>
    <s v="T"/>
    <n v="61.8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8"/>
    <s v="S0069043"/>
    <x v="443"/>
    <s v=""/>
    <s v=""/>
    <b v="0"/>
    <s v="T_1X14 ST S"/>
    <s v="1X14"/>
    <s v=""/>
    <x v="1"/>
    <x v="727"/>
    <s v="10259400087659"/>
  </r>
  <r>
    <s v="Dokončená zakázka"/>
    <s v="102593046882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4"/>
    <s v=""/>
    <s v=""/>
    <b v="0"/>
    <s v="T_1X14 ST S"/>
    <s v="1X14"/>
    <s v=""/>
    <x v="3"/>
    <x v="728"/>
    <s v="10259400087659"/>
  </r>
  <r>
    <s v="Dokončená zakázka"/>
    <s v="102593046882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8"/>
    <s v="S0069043"/>
    <x v="444"/>
    <s v=""/>
    <s v=""/>
    <b v="0"/>
    <s v="T_1X14 ST S"/>
    <s v="1X14"/>
    <s v=""/>
    <x v="1"/>
    <x v="729"/>
    <s v="10259400087659"/>
  </r>
  <r>
    <s v="Dokončená zakázka"/>
    <s v="102593046882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5E-2"/>
    <n v="1.55E-2"/>
    <s v="T"/>
    <n v="19.17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4"/>
    <s v="S0069043"/>
    <x v="445"/>
    <s v=""/>
    <s v=""/>
    <b v="0"/>
    <s v="T_1X14 ST S"/>
    <s v="1X14"/>
    <s v=""/>
    <x v="0"/>
    <x v="730"/>
    <s v="10259400087659"/>
  </r>
  <r>
    <s v="Dokončená zakázka"/>
    <s v="102593046882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6"/>
    <s v=""/>
    <s v=""/>
    <b v="0"/>
    <s v="T_1X14 ST S"/>
    <s v="1X14"/>
    <s v=""/>
    <x v="3"/>
    <x v="731"/>
    <s v="10259400087659"/>
  </r>
  <r>
    <s v="Dokončená zakázka"/>
    <s v="102593046882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6"/>
    <s v="S0069043"/>
    <x v="446"/>
    <s v=""/>
    <s v=""/>
    <b v="0"/>
    <s v="T_1X14 ST S"/>
    <s v="1X14"/>
    <s v=""/>
    <x v="3"/>
    <x v="732"/>
    <s v="10259400087659"/>
  </r>
  <r>
    <s v="Dokončená zakázka"/>
    <s v="102593046882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2"/>
    <s v="S0069043"/>
    <x v="447"/>
    <s v=""/>
    <s v=""/>
    <b v="0"/>
    <s v="T_1X14 ST S"/>
    <s v="1X14"/>
    <s v=""/>
    <x v="3"/>
    <x v="733"/>
    <s v="10259400087659"/>
  </r>
  <r>
    <s v="Dokončená zakázka"/>
    <s v="102593046882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0"/>
    <s v="S0069043"/>
    <x v="448"/>
    <s v=""/>
    <s v=""/>
    <b v="0"/>
    <s v="T_1X14 ST S"/>
    <s v="1X14"/>
    <s v=""/>
    <x v="0"/>
    <x v="8"/>
    <s v="10259400087659"/>
  </r>
  <r>
    <s v="Dokončená zakázka"/>
    <s v="102593046882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9"/>
    <s v="S0069043"/>
    <x v="449"/>
    <s v=""/>
    <s v=""/>
    <b v="0"/>
    <s v="T_1X14 ST S"/>
    <s v="1X14"/>
    <s v=""/>
    <x v="0"/>
    <x v="734"/>
    <s v="10259400087659"/>
  </r>
  <r>
    <s v="Dokončená zakázka"/>
    <s v="1025930468827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9"/>
    <s v="S0069043"/>
    <x v="450"/>
    <s v=""/>
    <s v=""/>
    <b v="0"/>
    <s v="T_1X14 ST S"/>
    <s v="1X14"/>
    <s v=""/>
    <x v="1"/>
    <x v="735"/>
    <s v="10259400087659"/>
  </r>
  <r>
    <s v="Dokončená zakázka"/>
    <s v="102593046882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1"/>
    <s v=""/>
    <s v=""/>
    <b v="0"/>
    <s v="T_1X14 ST S"/>
    <s v="1X14"/>
    <s v=""/>
    <x v="1"/>
    <x v="736"/>
    <s v="10259400087659"/>
  </r>
  <r>
    <s v="Dokončená zakázka"/>
    <s v="102593046882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5"/>
    <s v="S0069043"/>
    <x v="451"/>
    <s v=""/>
    <s v=""/>
    <b v="0"/>
    <s v="T_1X14 ST S"/>
    <s v="1X14"/>
    <s v=""/>
    <x v="0"/>
    <x v="737"/>
    <s v="10259400087659"/>
  </r>
  <r>
    <s v="Dokončená zakázka"/>
    <s v="102593046882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2"/>
    <s v=""/>
    <s v=""/>
    <b v="0"/>
    <s v="T_1X14 ST S"/>
    <s v="1X14"/>
    <s v=""/>
    <x v="0"/>
    <x v="738"/>
    <s v="10259400087659"/>
  </r>
  <r>
    <s v="Dokončená zakázka"/>
    <s v="102593046882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E-2"/>
    <n v="1.4E-2"/>
    <s v="T"/>
    <n v="17.3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7"/>
    <s v="S0069043"/>
    <x v="452"/>
    <s v=""/>
    <s v=""/>
    <b v="0"/>
    <s v="T_1X14 ST S"/>
    <s v="1X14"/>
    <s v=""/>
    <x v="1"/>
    <x v="739"/>
    <s v="10259400087659"/>
  </r>
  <r>
    <s v="Dokončená zakázka"/>
    <s v="102593046882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3"/>
    <s v=""/>
    <s v=""/>
    <b v="0"/>
    <s v="T_1X14 ST S"/>
    <s v="1X14"/>
    <s v=""/>
    <x v="3"/>
    <x v="740"/>
    <s v="10259400087659"/>
  </r>
  <r>
    <s v="Dokončená zakázka"/>
    <s v="102593046882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3"/>
    <s v="S0069043"/>
    <x v="453"/>
    <s v=""/>
    <s v=""/>
    <b v="0"/>
    <s v="T_1X14 ST S"/>
    <s v="1X14"/>
    <s v=""/>
    <x v="1"/>
    <x v="741"/>
    <s v="10259400087659"/>
  </r>
  <r>
    <s v="Dokončená zakázka"/>
    <s v="102593046882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4"/>
    <s v=""/>
    <s v=""/>
    <b v="0"/>
    <s v="T_1X14 ST S"/>
    <s v="1X14"/>
    <s v=""/>
    <x v="0"/>
    <x v="742"/>
    <s v="10259400087659"/>
  </r>
  <r>
    <s v="Dokončená zakázka"/>
    <s v="102593046882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1"/>
    <s v="S0069043"/>
    <x v="454"/>
    <s v=""/>
    <s v=""/>
    <b v="0"/>
    <s v="T_1X14 ST S"/>
    <s v="1X14"/>
    <s v=""/>
    <x v="1"/>
    <x v="743"/>
    <s v="10259400087659"/>
  </r>
  <r>
    <s v="Dokončená zakázka"/>
    <s v="102593046882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3"/>
    <x v="744"/>
    <s v="10259400087659"/>
  </r>
  <r>
    <s v="Dokončená zakázka"/>
    <s v="102593046882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0"/>
    <x v="745"/>
    <s v="10259400087659"/>
  </r>
  <r>
    <s v="Dokončená zakázka"/>
    <s v="102593046882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1"/>
    <s v="S0069043"/>
    <x v="455"/>
    <s v=""/>
    <s v=""/>
    <b v="0"/>
    <s v="T_1X14 ST S"/>
    <s v="1X14"/>
    <s v=""/>
    <x v="1"/>
    <x v="746"/>
    <s v="10259400087659"/>
  </r>
  <r>
    <s v="Dokončená zakázka"/>
    <s v="102593046882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5"/>
    <s v="S0069043"/>
    <x v="456"/>
    <s v=""/>
    <s v=""/>
    <b v="0"/>
    <s v="T_1X14 ST S"/>
    <s v="1X14"/>
    <s v=""/>
    <x v="1"/>
    <x v="747"/>
    <s v="10259400087659"/>
  </r>
  <r>
    <s v="Dokončená zakázka"/>
    <s v="102593046882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0"/>
    <s v="S0069043"/>
    <x v="457"/>
    <s v=""/>
    <s v=""/>
    <b v="0"/>
    <s v="T_1X14 ST S"/>
    <s v="1X14"/>
    <s v=""/>
    <x v="1"/>
    <x v="748"/>
    <s v="10259400087659"/>
  </r>
  <r>
    <s v="Dokončená zakázka"/>
    <s v="102593046882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8"/>
    <s v=""/>
    <s v=""/>
    <b v="0"/>
    <s v="T_1X14 ST S"/>
    <s v="1X14"/>
    <s v=""/>
    <x v="0"/>
    <x v="749"/>
    <s v="10259400087659"/>
  </r>
  <r>
    <s v="Dokončená zakázka"/>
    <s v="102593046882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15E-2"/>
    <n v="1.15E-2"/>
    <s v="T"/>
    <n v="14.2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6"/>
    <s v="S0069043"/>
    <x v="458"/>
    <s v=""/>
    <s v=""/>
    <b v="0"/>
    <s v="T_1X14 ST S"/>
    <s v="1X14"/>
    <s v=""/>
    <x v="1"/>
    <x v="750"/>
    <s v="10259400087659"/>
  </r>
  <r>
    <s v="Dokončená zakázka"/>
    <s v="102593046882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5"/>
    <s v="S0069043"/>
    <x v="459"/>
    <s v=""/>
    <s v=""/>
    <b v="0"/>
    <s v="T_1X14 ST S"/>
    <s v="1X14"/>
    <s v=""/>
    <x v="0"/>
    <x v="751"/>
    <s v="10259400087659"/>
  </r>
  <r>
    <s v="Dokončená zakázka"/>
    <s v="102593046882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0"/>
    <s v=""/>
    <s v=""/>
    <b v="0"/>
    <s v="T_1X14 ST S"/>
    <s v="1X14"/>
    <s v=""/>
    <x v="1"/>
    <x v="752"/>
    <s v="10259400087659"/>
  </r>
  <r>
    <s v="Dokončená zakázka"/>
    <s v="102593046882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1"/>
    <s v="S0069043"/>
    <x v="461"/>
    <s v=""/>
    <s v=""/>
    <b v="0"/>
    <s v="T_1X14 ST S"/>
    <s v="1X14"/>
    <s v=""/>
    <x v="0"/>
    <x v="753"/>
    <s v="10259400087659"/>
  </r>
  <r>
    <s v="Dokončená zakázka"/>
    <s v="102593046882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0"/>
    <x v="754"/>
    <s v="10259400087659"/>
  </r>
  <r>
    <s v="Dokončená zakázka"/>
    <s v="102593046882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E-3"/>
    <n v="2E-3"/>
    <s v="T"/>
    <n v="2.470000000000000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0"/>
    <x v="755"/>
    <s v="10259400087659"/>
  </r>
  <r>
    <s v="Dokončená zakázka"/>
    <s v="102593046883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8499999999999999E-2"/>
    <n v="1.8499999999999999E-2"/>
    <s v="T"/>
    <n v="22.8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2"/>
    <s v="S0069043"/>
    <x v="462"/>
    <s v=""/>
    <s v=""/>
    <b v="0"/>
    <s v="T_1X14 ST S"/>
    <s v="1X14"/>
    <s v=""/>
    <x v="1"/>
    <x v="756"/>
    <s v="10259400087659"/>
  </r>
  <r>
    <s v="Dokončená zakázka"/>
    <s v="102593046883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5E-2"/>
    <n v="1.95E-2"/>
    <s v="T"/>
    <n v="24.1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3"/>
    <s v=""/>
    <s v=""/>
    <b v="0"/>
    <s v="T_1X14 ST S"/>
    <s v="1X14"/>
    <s v=""/>
    <x v="1"/>
    <x v="757"/>
    <s v="10259400087659"/>
  </r>
  <r>
    <s v="Dokončená zakázka"/>
    <s v="102593046883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1"/>
    <s v="S0069043"/>
    <x v="463"/>
    <s v=""/>
    <s v=""/>
    <b v="0"/>
    <s v="T_1X14 ST S"/>
    <s v="1X14"/>
    <s v=""/>
    <x v="1"/>
    <x v="758"/>
    <s v="10259400087659"/>
  </r>
  <r>
    <s v="Dokončená zakázka"/>
    <s v="102593046883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6"/>
    <s v="S0069043"/>
    <x v="464"/>
    <s v=""/>
    <s v=""/>
    <b v="0"/>
    <s v="T_1X14 ST S"/>
    <s v="1X14"/>
    <s v=""/>
    <x v="1"/>
    <x v="759"/>
    <s v="10259400087659"/>
  </r>
  <r>
    <s v="Dokončená zakázka"/>
    <s v="102593046883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8"/>
    <s v="S0069043"/>
    <x v="465"/>
    <s v=""/>
    <s v=""/>
    <b v="0"/>
    <s v="T_1X14 ST S"/>
    <s v="1X14"/>
    <s v=""/>
    <x v="0"/>
    <x v="760"/>
    <s v="10259400087659"/>
  </r>
  <r>
    <s v="Dokončená zakázka"/>
    <s v="102593046883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6"/>
    <s v=""/>
    <s v=""/>
    <b v="0"/>
    <s v="T_1X14 ST S"/>
    <s v="1X14"/>
    <s v=""/>
    <x v="3"/>
    <x v="647"/>
    <s v="10259400087659"/>
  </r>
  <r>
    <s v="Dokončená zakázka"/>
    <s v="1025930468830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6"/>
    <s v="S0069043"/>
    <x v="466"/>
    <s v=""/>
    <s v=""/>
    <b v="0"/>
    <s v="T_1X14 ST S"/>
    <s v="1X14"/>
    <s v=""/>
    <x v="1"/>
    <x v="761"/>
    <s v="10259400087659"/>
  </r>
  <r>
    <s v="Dokončená zakázka"/>
    <s v="102593046883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7"/>
    <s v=""/>
    <s v=""/>
    <b v="0"/>
    <s v="T_1X14 ST S"/>
    <s v="1X14"/>
    <s v=""/>
    <x v="1"/>
    <x v="762"/>
    <s v="10259400087659"/>
  </r>
  <r>
    <s v="Dokončená zakázka"/>
    <s v="102593046883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5"/>
    <s v="S0069043"/>
    <x v="467"/>
    <s v=""/>
    <s v=""/>
    <b v="0"/>
    <s v="T_1X14 ST S"/>
    <s v="1X14"/>
    <s v=""/>
    <x v="1"/>
    <x v="763"/>
    <s v="10259400087659"/>
  </r>
  <r>
    <s v="Dokončená zakázka"/>
    <s v="102593046883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8"/>
    <s v=""/>
    <s v=""/>
    <b v="0"/>
    <s v="T_1X14 ST S"/>
    <s v="1X14"/>
    <s v=""/>
    <x v="1"/>
    <x v="764"/>
    <s v="10259400087659"/>
  </r>
  <r>
    <s v="Dokončená zakázka"/>
    <s v="102593046883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3"/>
    <x v="765"/>
    <s v="10259400087659"/>
  </r>
  <r>
    <s v="Dokončená zakázka"/>
    <s v="1025930468831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1"/>
    <x v="766"/>
    <s v="10259400087659"/>
  </r>
  <r>
    <s v="Dokončená zakázka"/>
    <s v="102593046883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7"/>
    <s v="S0069043"/>
    <x v="469"/>
    <s v=""/>
    <s v=""/>
    <b v="0"/>
    <s v="T_1X14 ST S"/>
    <s v="1X14"/>
    <s v=""/>
    <x v="1"/>
    <x v="767"/>
    <s v="10259400087659"/>
  </r>
  <r>
    <s v="Dokončená zakázka"/>
    <s v="102593046883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3"/>
    <x v="768"/>
    <s v="10259400087659"/>
  </r>
  <r>
    <s v="Dokončená zakázka"/>
    <s v="102593046883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0"/>
    <x v="769"/>
    <s v="10259400087659"/>
  </r>
  <r>
    <s v="Dokončená zakázka"/>
    <s v="102593046883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79"/>
    <s v="S0069043"/>
    <x v="470"/>
    <s v=""/>
    <s v=""/>
    <b v="0"/>
    <s v="T_1X14 ST S"/>
    <s v="1X14"/>
    <s v=""/>
    <x v="1"/>
    <x v="770"/>
    <s v="10259400087659"/>
  </r>
  <r>
    <s v="Dokončená zakázka"/>
    <s v="102593046883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4999999999999997E-3"/>
    <n v="6.4999999999999997E-3"/>
    <s v="T"/>
    <n v="8.039999999999999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7"/>
    <s v="S0069043"/>
    <x v="471"/>
    <s v=""/>
    <s v=""/>
    <b v="0"/>
    <s v="T_1X14 ST S"/>
    <s v="1X14"/>
    <s v=""/>
    <x v="1"/>
    <x v="771"/>
    <s v="10259400087659"/>
  </r>
  <r>
    <s v="Dokončená zakázka"/>
    <s v="102593046883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3"/>
    <s v="S0069043"/>
    <x v="472"/>
    <s v=""/>
    <s v=""/>
    <b v="0"/>
    <s v="T_1X14 ST S"/>
    <s v="1X14"/>
    <s v=""/>
    <x v="1"/>
    <x v="772"/>
    <s v="10259400087659"/>
  </r>
  <r>
    <s v="Dokončená zakázka"/>
    <s v="102593046883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3"/>
    <s v="S0069043"/>
    <x v="473"/>
    <s v=""/>
    <s v=""/>
    <b v="0"/>
    <s v="T_1X14 ST S"/>
    <s v="1X14"/>
    <s v=""/>
    <x v="1"/>
    <x v="773"/>
    <s v="10259400087659"/>
  </r>
  <r>
    <s v="Dokončená zakázka"/>
    <s v="102593046883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4"/>
    <s v="S0069043"/>
    <x v="474"/>
    <s v=""/>
    <s v=""/>
    <b v="0"/>
    <s v="T_1X14 ST S"/>
    <s v="1X14"/>
    <s v=""/>
    <x v="1"/>
    <x v="774"/>
    <s v="10259400087659"/>
  </r>
  <r>
    <s v="Dokončená zakázka"/>
    <s v="102593046883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5"/>
    <s v=""/>
    <s v=""/>
    <b v="0"/>
    <s v="T_1X14 ST S"/>
    <s v="1X14"/>
    <s v=""/>
    <x v="3"/>
    <x v="775"/>
    <s v="10259400087659"/>
  </r>
  <r>
    <s v="Dokončená zakázka"/>
    <s v="102593046883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8"/>
    <s v="S0069043"/>
    <x v="475"/>
    <s v=""/>
    <s v=""/>
    <b v="0"/>
    <s v="T_1X14 ST S"/>
    <s v="1X14"/>
    <s v=""/>
    <x v="1"/>
    <x v="694"/>
    <s v="10259400087659"/>
  </r>
  <r>
    <s v="Dokončená zakázka"/>
    <s v="102593046883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5E-2"/>
    <n v="3.15E-2"/>
    <s v="T"/>
    <n v="38.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0"/>
    <s v="S0069043"/>
    <x v="476"/>
    <s v=""/>
    <s v=""/>
    <b v="0"/>
    <s v="T_1X14 ST S"/>
    <s v="1X14"/>
    <s v=""/>
    <x v="1"/>
    <x v="776"/>
    <s v="10259400087659"/>
  </r>
  <r>
    <s v="Dokončená zakázka"/>
    <s v="102593046883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7"/>
    <s v=""/>
    <s v=""/>
    <b v="0"/>
    <s v="T_1X14 ST S"/>
    <s v="1X14"/>
    <s v=""/>
    <x v="0"/>
    <x v="777"/>
    <s v="10259400087659"/>
  </r>
  <r>
    <s v="Dokončená zakázka"/>
    <s v="102593046883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2"/>
    <s v="S0069043"/>
    <x v="477"/>
    <s v=""/>
    <s v=""/>
    <b v="0"/>
    <s v="T_1X14 ST S"/>
    <s v="1X14"/>
    <s v=""/>
    <x v="1"/>
    <x v="778"/>
    <s v="10259400087659"/>
  </r>
  <r>
    <s v="Dokončená zakázka"/>
    <s v="102593046883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8"/>
    <s v="S0069043"/>
    <x v="478"/>
    <s v=""/>
    <s v=""/>
    <b v="0"/>
    <s v="T_1X14 ST S"/>
    <s v="1X14"/>
    <s v=""/>
    <x v="1"/>
    <x v="779"/>
    <s v="10259400087659"/>
  </r>
  <r>
    <s v="Dokončená zakázka"/>
    <s v="102593046883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3"/>
    <x v="780"/>
    <s v="10259400087659"/>
  </r>
  <r>
    <s v="Dokončená zakázka"/>
    <s v="102593046883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3"/>
    <x v="781"/>
    <s v="10259400087659"/>
  </r>
  <r>
    <s v="Dokončená zakázka"/>
    <s v="102593046883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0000000000000002E-3"/>
    <n v="8.0000000000000002E-3"/>
    <s v="T"/>
    <n v="9.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5"/>
    <s v="S0069043"/>
    <x v="479"/>
    <s v=""/>
    <s v=""/>
    <b v="0"/>
    <s v="T_1X14 ST S"/>
    <s v="1X14"/>
    <s v=""/>
    <x v="1"/>
    <x v="782"/>
    <s v="10259400087659"/>
  </r>
  <r>
    <s v="Dokončená zakázka"/>
    <s v="102593046883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89"/>
    <s v="S0069043"/>
    <x v="480"/>
    <s v=""/>
    <s v=""/>
    <b v="0"/>
    <s v="T_1X14 ST S"/>
    <s v="1X14"/>
    <s v=""/>
    <x v="1"/>
    <x v="694"/>
    <s v="10259400087659"/>
  </r>
  <r>
    <s v="Dokončená zakázka"/>
    <s v="102593046883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3"/>
    <s v="10259400087659"/>
  </r>
  <r>
    <s v="Dokončená zakázka"/>
    <s v="102593046883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4"/>
    <s v="10259400087659"/>
  </r>
  <r>
    <s v="Dokončená zakázka"/>
    <s v="102593046883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1"/>
    <s v="S0069043"/>
    <x v="481"/>
    <s v=""/>
    <s v=""/>
    <b v="0"/>
    <s v="T_1X14 ST S"/>
    <s v="1X14"/>
    <s v=""/>
    <x v="0"/>
    <x v="785"/>
    <s v="10259400087659"/>
  </r>
  <r>
    <s v="Dokončená zakázka"/>
    <s v="102593046883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53"/>
    <s v="S0069043"/>
    <x v="482"/>
    <s v=""/>
    <s v=""/>
    <b v="0"/>
    <s v="T_1X14 ST S"/>
    <s v="1X14"/>
    <s v=""/>
    <x v="3"/>
    <x v="786"/>
    <s v="10259400087659"/>
  </r>
  <r>
    <s v="Dokončená zakázka"/>
    <s v="102593046883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9"/>
    <s v="S0069043"/>
    <x v="483"/>
    <s v=""/>
    <s v=""/>
    <b v="0"/>
    <s v="T_1X14 ST S"/>
    <s v="1X14"/>
    <s v=""/>
    <x v="1"/>
    <x v="787"/>
    <s v="10259400087659"/>
  </r>
  <r>
    <s v="Dokončená zakázka"/>
    <s v="1025930468833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05"/>
    <s v="S0069043"/>
    <x v="484"/>
    <s v=""/>
    <s v=""/>
    <b v="0"/>
    <s v="T_1X14 ST S"/>
    <s v="1X14"/>
    <s v=""/>
    <x v="1"/>
    <x v="788"/>
    <s v="10259400087659"/>
  </r>
  <r>
    <s v="Dokončená zakázka"/>
    <s v="102593046883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5"/>
    <s v="S0069043"/>
    <x v="485"/>
    <s v=""/>
    <s v=""/>
    <b v="0"/>
    <s v="T_1X14 ST S"/>
    <s v="1X14"/>
    <s v=""/>
    <x v="1"/>
    <x v="789"/>
    <s v="10259400087659"/>
  </r>
  <r>
    <s v="Dokončená zakázka"/>
    <s v="102593046883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6"/>
    <s v="S0069043"/>
    <x v="486"/>
    <s v=""/>
    <s v=""/>
    <b v="0"/>
    <s v="T_1X14 ST S"/>
    <s v="1X14"/>
    <s v=""/>
    <x v="0"/>
    <x v="790"/>
    <s v="10259400087659"/>
  </r>
  <r>
    <s v="Dokončená zakázka"/>
    <s v="102593046883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4999999999999997E-3"/>
    <n v="7.4999999999999997E-3"/>
    <s v="T"/>
    <n v="9.279999999999999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7"/>
    <s v=""/>
    <s v=""/>
    <b v="0"/>
    <s v="T_1X14 ST S"/>
    <s v="1X14"/>
    <s v=""/>
    <x v="1"/>
    <x v="791"/>
    <s v="10259400087659"/>
  </r>
  <r>
    <s v="Dokončená zakázka"/>
    <s v="102593046883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0"/>
    <s v="S0069043"/>
    <x v="487"/>
    <s v=""/>
    <s v=""/>
    <b v="0"/>
    <s v="T_1X14 ST S"/>
    <s v="1X14"/>
    <s v=""/>
    <x v="1"/>
    <x v="792"/>
    <s v="10259400087659"/>
  </r>
  <r>
    <s v="Dokončená zakázka"/>
    <s v="102593046883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999999999999999E-2"/>
    <n v="1.0999999999999999E-2"/>
    <s v="T"/>
    <n v="13.6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82"/>
    <s v="S0069043"/>
    <x v="488"/>
    <s v=""/>
    <s v=""/>
    <b v="0"/>
    <s v="T_1X14 ST S"/>
    <s v="1X14"/>
    <s v=""/>
    <x v="1"/>
    <x v="793"/>
    <s v="10259400087659"/>
  </r>
  <r>
    <s v="Dokončená zakázka"/>
    <s v="102593046883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60"/>
    <s v="S0069043"/>
    <x v="137"/>
    <s v=""/>
    <s v=""/>
    <b v="0"/>
    <s v="T_1X14 ST S"/>
    <s v="1X14"/>
    <s v=""/>
    <x v="0"/>
    <x v="794"/>
    <s v="10259400087659"/>
  </r>
  <r>
    <s v="Dokončená zakázka"/>
    <s v="102593046883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6"/>
    <s v="S0069043"/>
    <x v="407"/>
    <s v=""/>
    <s v=""/>
    <b v="0"/>
    <s v="T_1X14 ST S"/>
    <s v="1X14"/>
    <s v=""/>
    <x v="1"/>
    <x v="676"/>
    <s v="10259400087659"/>
  </r>
  <r>
    <s v="Dokončená zakázka"/>
    <s v="102593046883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795"/>
    <s v="10259400087659"/>
  </r>
  <r>
    <s v="Dokončená zakázka"/>
    <s v="102593046883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29"/>
    <s v="S0069043"/>
    <x v="489"/>
    <s v=""/>
    <s v=""/>
    <b v="0"/>
    <s v="T_1X14 ST S"/>
    <s v="1X14"/>
    <s v=""/>
    <x v="0"/>
    <x v="796"/>
    <s v="10259400087659"/>
  </r>
  <r>
    <s v="Dokončená zakázka"/>
    <s v="1025930468834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0"/>
    <s v="S0069043"/>
    <x v="260"/>
    <s v=""/>
    <s v=""/>
    <b v="0"/>
    <s v="T_1X14 ST S"/>
    <s v="1X14"/>
    <s v=""/>
    <x v="0"/>
    <x v="797"/>
    <s v="10259400087659"/>
  </r>
  <r>
    <s v="Dokončená zakázka"/>
    <s v="1025930468834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2500000000000004E-3"/>
    <n v="8.2500000000000004E-3"/>
    <s v="T"/>
    <n v="10.21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9"/>
    <s v="S0069043"/>
    <x v="389"/>
    <s v=""/>
    <s v=""/>
    <b v="0"/>
    <s v="T_1X14 ST S"/>
    <s v="1X14"/>
    <s v=""/>
    <x v="0"/>
    <x v="798"/>
    <s v="10259400087659"/>
  </r>
  <r>
    <s v="Dokončená zakázka"/>
    <s v="1025930468834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6"/>
    <s v="S0069043"/>
    <x v="490"/>
    <s v=""/>
    <s v=""/>
    <b v="0"/>
    <s v="T_1X14 ST S"/>
    <s v="1X14"/>
    <s v=""/>
    <x v="0"/>
    <x v="799"/>
    <s v="10259400087659"/>
  </r>
  <r>
    <s v="Dokončená zakázka"/>
    <s v="1025930468834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1"/>
    <s v=""/>
    <s v=""/>
    <b v="0"/>
    <s v="T_1X14 ST S"/>
    <s v="1X14"/>
    <s v=""/>
    <x v="0"/>
    <x v="800"/>
    <s v="10259400087659"/>
  </r>
  <r>
    <s v="Dokončená zakázka"/>
    <s v="1025930468834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7.0000000000000001E-3"/>
    <n v="7.0000000000000001E-3"/>
    <s v="T"/>
    <n v="8.6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0"/>
    <s v="S0069043"/>
    <x v="491"/>
    <s v=""/>
    <s v=""/>
    <b v="0"/>
    <s v="T_1X14 ST S"/>
    <s v="1X14"/>
    <s v=""/>
    <x v="0"/>
    <x v="801"/>
    <s v="10259400087659"/>
  </r>
  <r>
    <s v="Dokončená zakázka"/>
    <s v="1025930468835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40"/>
    <s v="S0069043"/>
    <x v="112"/>
    <s v=""/>
    <s v=""/>
    <b v="0"/>
    <s v="T_1X14 ST S"/>
    <s v="1X14"/>
    <s v=""/>
    <x v="1"/>
    <x v="802"/>
    <s v="10259400087659"/>
  </r>
  <r>
    <s v="Dokončená zakázka"/>
    <s v="1025930468835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3"/>
    <n v="2.5000000000000001E-3"/>
    <s v="T"/>
    <n v="3.0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94"/>
    <s v="S0069043"/>
    <x v="141"/>
    <s v=""/>
    <s v=""/>
    <b v="0"/>
    <s v="T_1X14 ST S"/>
    <s v="1X14"/>
    <s v=""/>
    <x v="0"/>
    <x v="240"/>
    <s v="10259400087659"/>
  </r>
  <r>
    <s v="Dokončená zakázka"/>
    <s v="1025930468835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803"/>
    <s v="10259400087659"/>
  </r>
  <r>
    <s v="Dokončená zakázka"/>
    <s v="1025930468835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"/>
    <s v="A_S0069043"/>
    <s v="S0069043"/>
    <x v="0"/>
    <s v=""/>
    <s v=""/>
    <b v="0"/>
    <s v="T_1X14 ST S"/>
    <s v="1X14"/>
    <s v=""/>
    <x v="1"/>
    <x v="804"/>
    <s v="10259400087659"/>
  </r>
  <r>
    <s v="Dokončená zakázka"/>
    <s v="1025930468835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2"/>
    <s v="S0069043"/>
    <x v="468"/>
    <s v=""/>
    <s v=""/>
    <b v="0"/>
    <s v="T_1X14 ST S"/>
    <s v="1X14"/>
    <s v=""/>
    <x v="0"/>
    <x v="805"/>
    <s v="10259400087659"/>
  </r>
  <r>
    <s v="Dokončená zakázka"/>
    <s v="1025930468835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71"/>
    <s v="S0069043"/>
    <x v="492"/>
    <s v=""/>
    <s v=""/>
    <b v="0"/>
    <s v="T_1X14 ST S"/>
    <s v="1X14"/>
    <s v=""/>
    <x v="1"/>
    <x v="806"/>
    <s v="10259400087659"/>
  </r>
  <r>
    <s v="Dokončená zakázka"/>
    <s v="1025930468835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8E-2"/>
    <n v="4.4999999999999998E-2"/>
    <s v="T"/>
    <n v="55.6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3"/>
    <s v=""/>
    <s v=""/>
    <b v="0"/>
    <s v="T_1X14 ST S"/>
    <s v="1X14"/>
    <s v=""/>
    <x v="2"/>
    <x v="807"/>
    <s v="10259400087659"/>
  </r>
  <r>
    <s v="Dokončená zakázka"/>
    <s v="1025930468835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500000000000001E-2"/>
    <n v="1.4500000000000001E-2"/>
    <s v="T"/>
    <n v="17.94000000000000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5"/>
    <s v="S0069043"/>
    <x v="494"/>
    <s v=""/>
    <s v=""/>
    <b v="0"/>
    <s v="T_1X14 ST S"/>
    <s v="1X14"/>
    <s v=""/>
    <x v="0"/>
    <x v="808"/>
    <s v="10259400087659"/>
  </r>
  <r>
    <s v="Dokončená zakázka"/>
    <s v="1025930468835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1"/>
    <s v="S0069043"/>
    <x v="495"/>
    <s v=""/>
    <s v=""/>
    <b v="0"/>
    <s v="T_1X14 ST S"/>
    <s v="1X14"/>
    <s v=""/>
    <x v="0"/>
    <x v="809"/>
    <s v="10259400087659"/>
  </r>
  <r>
    <s v="Dokončená zakázka"/>
    <s v="1025930468835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9.4999999999999998E-3"/>
    <n v="9.4999999999999998E-3"/>
    <s v="T"/>
    <n v="11.75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1"/>
    <x v="810"/>
    <s v="10259400087659"/>
  </r>
  <r>
    <s v="Dokončená zakázka"/>
    <s v="1025930468836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10"/>
    <s v="S0069043"/>
    <x v="497"/>
    <s v=""/>
    <s v=""/>
    <b v="0"/>
    <s v="T_1X14 ST S"/>
    <s v="1X14"/>
    <s v=""/>
    <x v="3"/>
    <x v="811"/>
    <s v="10259400087659"/>
  </r>
  <r>
    <s v="Dokončená zakázka"/>
    <s v="1025930468836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812"/>
    <s v="10259400087659"/>
  </r>
  <r>
    <s v="Dokončená zakázka"/>
    <s v="1025930468836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4999999999999997E-3"/>
    <n v="5.4999999999999997E-3"/>
    <s v="T"/>
    <n v="6.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26"/>
    <s v="S0069043"/>
    <x v="498"/>
    <s v=""/>
    <s v=""/>
    <b v="0"/>
    <s v="T_1X14 ST S"/>
    <s v="1X14"/>
    <s v=""/>
    <x v="1"/>
    <x v="813"/>
    <s v="10259400087659"/>
  </r>
  <r>
    <s v="Dokončená zakázka"/>
    <s v="1025930468836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000000000000001E-2"/>
    <n v="1.7000000000000001E-2"/>
    <s v="T"/>
    <n v="21.0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2"/>
    <s v="S0069043"/>
    <x v="398"/>
    <s v=""/>
    <s v=""/>
    <b v="0"/>
    <s v="T_1X14 ST S"/>
    <s v="1X14"/>
    <s v=""/>
    <x v="1"/>
    <x v="814"/>
    <s v="10259400087659"/>
  </r>
  <r>
    <s v="Dokončená zakázka"/>
    <s v="1025930468836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815"/>
    <s v="10259400087659"/>
  </r>
  <r>
    <s v="Dokončená zakázka"/>
    <s v="1025930468836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3"/>
    <n v="0.03"/>
    <s v="T"/>
    <n v="37.11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89"/>
    <s v="S0069043"/>
    <x v="499"/>
    <s v=""/>
    <s v=""/>
    <b v="0"/>
    <s v="T_1X14 ST S"/>
    <s v="1X14"/>
    <s v=""/>
    <x v="2"/>
    <x v="816"/>
    <s v="10259400087659"/>
  </r>
  <r>
    <s v="Dokončená zakázka"/>
    <s v="1025930468836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54"/>
    <s v="S0069043"/>
    <x v="500"/>
    <s v=""/>
    <s v=""/>
    <b v="0"/>
    <s v="T_1X14 ST S"/>
    <s v="1X14"/>
    <s v=""/>
    <x v="1"/>
    <x v="817"/>
    <s v="10259400087659"/>
  </r>
  <r>
    <s v="Dokončená zakázka"/>
    <s v="1025930468836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7E-2"/>
    <n v="2.7E-2"/>
    <s v="T"/>
    <n v="33.4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19"/>
    <s v="S0069043"/>
    <x v="493"/>
    <s v=""/>
    <s v=""/>
    <b v="0"/>
    <s v="T_1X14 ST S"/>
    <s v="1X14"/>
    <s v=""/>
    <x v="1"/>
    <x v="818"/>
    <s v="10259400087659"/>
  </r>
  <r>
    <s v="Dokončená zakázka"/>
    <s v="1025930468836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0"/>
    <x v="819"/>
    <s v="10259400087659"/>
  </r>
  <r>
    <s v="Dokončená zakázka"/>
    <s v="1025930468836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3"/>
    <x v="820"/>
    <s v="10259400087659"/>
  </r>
  <r>
    <s v="Dokončená zakázka"/>
    <s v="1025930468837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95E-2"/>
    <n v="3.95E-2"/>
    <s v="T"/>
    <n v="48.8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1"/>
    <x v="821"/>
    <s v="10259400087659"/>
  </r>
  <r>
    <s v="Dokončená zakázka"/>
    <s v="1025930468837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3"/>
    <x v="822"/>
    <s v="10259400087659"/>
  </r>
  <r>
    <s v="Dokončená zakázka"/>
    <s v="1025930468837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2499999999999999E-2"/>
    <n v="2.2499999999999999E-2"/>
    <s v="T"/>
    <n v="27.8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0"/>
    <x v="823"/>
    <s v="10259400087659"/>
  </r>
  <r>
    <s v="Dokončená zakázka"/>
    <s v="1025930468837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3"/>
    <s v="S0069043"/>
    <x v="190"/>
    <s v=""/>
    <s v=""/>
    <b v="0"/>
    <s v="T_1X14 ST S"/>
    <s v="1X14"/>
    <s v=""/>
    <x v="0"/>
    <x v="824"/>
    <s v="10259400087659"/>
  </r>
  <r>
    <s v="Dokončená zakázka"/>
    <s v="1025930468837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1"/>
    <s v="S0069043"/>
    <x v="502"/>
    <s v=""/>
    <s v=""/>
    <b v="0"/>
    <s v="T_1X14 ST S"/>
    <s v="1X14"/>
    <s v=""/>
    <x v="0"/>
    <x v="825"/>
    <s v="10259400087659"/>
  </r>
  <r>
    <s v="Dokončená zakázka"/>
    <s v="1025930468837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34"/>
    <s v="S0069043"/>
    <x v="352"/>
    <s v=""/>
    <s v=""/>
    <b v="0"/>
    <s v="T_1X14 ST S"/>
    <s v="1X14"/>
    <s v=""/>
    <x v="1"/>
    <x v="826"/>
    <s v="10259400087659"/>
  </r>
  <r>
    <s v="Dokončená zakázka"/>
    <s v="1025930468837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1"/>
    <s v="S0069043"/>
    <x v="24"/>
    <s v=""/>
    <s v=""/>
    <b v="0"/>
    <s v="T_1X14 ST S"/>
    <s v="1X14"/>
    <s v=""/>
    <x v="0"/>
    <x v="827"/>
    <s v="10259400087659"/>
  </r>
  <r>
    <s v="Dokončená zakázka"/>
    <s v="1025930468837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1"/>
    <s v="S0069043"/>
    <x v="503"/>
    <s v=""/>
    <s v=""/>
    <b v="0"/>
    <s v="T_1X14 ST S"/>
    <s v="1X14"/>
    <s v=""/>
    <x v="1"/>
    <x v="828"/>
    <s v="10259400087659"/>
  </r>
  <r>
    <s v="Dokončená zakázka"/>
    <s v="1025930468837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08"/>
    <s v="S0069043"/>
    <x v="504"/>
    <s v=""/>
    <s v=""/>
    <b v="0"/>
    <s v="T_1X14 ST S"/>
    <s v="1X14"/>
    <s v=""/>
    <x v="3"/>
    <x v="829"/>
    <s v="10259400087659"/>
  </r>
  <r>
    <s v="Dokončená zakázka"/>
    <s v="10259304688379"/>
    <s v="S0069043"/>
    <s v="Prodej"/>
    <s v="Služba"/>
    <s v="SL0001"/>
    <s v="Odstranění odpadu-vyrovnávací řádek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830"/>
    <s v="10259400087659"/>
  </r>
  <r>
    <s v="Dokončená zakázka"/>
    <s v="1025930468838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1"/>
    <x v="831"/>
    <s v="10259400087659"/>
  </r>
  <r>
    <s v="Dokončená zakázka"/>
    <s v="1025930468838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6.0000000000000001E-3"/>
    <n v="6.0000000000000001E-3"/>
    <s v="T"/>
    <n v="7.4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6"/>
    <s v="S0069043"/>
    <x v="22"/>
    <s v=""/>
    <s v=""/>
    <b v="0"/>
    <s v="T_1X14 ST S"/>
    <s v="1X14"/>
    <s v=""/>
    <x v="0"/>
    <x v="832"/>
    <s v="10259400087659"/>
  </r>
  <r>
    <s v="Dokončená zakázka"/>
    <s v="1025930468838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91"/>
    <s v="S0069043"/>
    <x v="505"/>
    <s v=""/>
    <s v=""/>
    <b v="0"/>
    <s v="T_1X14 ST S"/>
    <s v="1X14"/>
    <s v=""/>
    <x v="0"/>
    <x v="833"/>
    <s v="10259400087659"/>
  </r>
  <r>
    <s v="Dokončená zakázka"/>
    <s v="1025930468838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000000000000001E-2"/>
    <n v="2.5000000000000001E-2"/>
    <s v="T"/>
    <n v="30.9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3"/>
    <s v="S0069043"/>
    <x v="74"/>
    <s v=""/>
    <s v=""/>
    <b v="0"/>
    <s v="T_1X14 ST S"/>
    <s v="1X14"/>
    <s v=""/>
    <x v="0"/>
    <x v="834"/>
    <s v="10259400087659"/>
  </r>
  <r>
    <s v="Dokončená zakázka"/>
    <s v="1025930468838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74"/>
    <s v="S0069043"/>
    <x v="506"/>
    <s v=""/>
    <s v=""/>
    <b v="0"/>
    <s v="T_1X14 ST S"/>
    <s v="1X14"/>
    <s v=""/>
    <x v="1"/>
    <x v="327"/>
    <s v="10259400087659"/>
  </r>
  <r>
    <s v="Dokončená zakázka"/>
    <s v="1025930468838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7"/>
    <s v="S0069043"/>
    <x v="87"/>
    <s v=""/>
    <s v=""/>
    <b v="0"/>
    <s v="T_1X14 ST S"/>
    <s v="1X14"/>
    <s v=""/>
    <x v="0"/>
    <x v="835"/>
    <s v="10259400087659"/>
  </r>
  <r>
    <s v="Dokončená zakázka"/>
    <s v="1025930468838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5.0000000000000001E-3"/>
    <n v="5.0000000000000001E-3"/>
    <s v="T"/>
    <n v="6.19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74"/>
    <s v="S0069043"/>
    <x v="507"/>
    <s v=""/>
    <s v=""/>
    <b v="0"/>
    <s v="T_1X14 ST S"/>
    <s v="1X14"/>
    <s v=""/>
    <x v="0"/>
    <x v="836"/>
    <s v="10259400087659"/>
  </r>
  <r>
    <s v="Dokončená zakázka"/>
    <s v="1025930468838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6"/>
    <s v="S0069043"/>
    <x v="58"/>
    <s v=""/>
    <s v=""/>
    <b v="0"/>
    <s v="T_1X14 ST S"/>
    <s v="1X14"/>
    <s v=""/>
    <x v="0"/>
    <x v="837"/>
    <s v="10259400087659"/>
  </r>
  <r>
    <s v="Dokončená zakázka"/>
    <s v="1025930468838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11"/>
    <s v="S0069043"/>
    <x v="95"/>
    <s v=""/>
    <s v=""/>
    <b v="0"/>
    <s v="T_1X14 ST S"/>
    <s v="1X14"/>
    <s v=""/>
    <x v="1"/>
    <x v="838"/>
    <s v="10259400087659"/>
  </r>
  <r>
    <s v="Dokončená zakázka"/>
    <s v="1025930468838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000000000000001E-2"/>
    <n v="3.2000000000000001E-2"/>
    <s v="T"/>
    <n v="39.58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4"/>
    <s v="S0069043"/>
    <x v="460"/>
    <s v=""/>
    <s v=""/>
    <b v="0"/>
    <s v="T_1X14 ST S"/>
    <s v="1X14"/>
    <s v=""/>
    <x v="0"/>
    <x v="839"/>
    <s v="10259400087659"/>
  </r>
  <r>
    <s v="Dokončená zakázka"/>
    <s v="1025930468839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58"/>
    <s v="S0069043"/>
    <x v="60"/>
    <s v=""/>
    <s v=""/>
    <b v="0"/>
    <s v="T_1X14 ST S"/>
    <s v="1X14"/>
    <s v=""/>
    <x v="0"/>
    <x v="840"/>
    <s v="10259400087659"/>
  </r>
  <r>
    <s v="Dokončená zakázka"/>
    <s v="1025930468839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7999999999999999E-2"/>
    <n v="1.7999999999999999E-2"/>
    <s v="T"/>
    <n v="22.2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91"/>
    <s v="S0069043"/>
    <x v="393"/>
    <s v=""/>
    <s v=""/>
    <b v="0"/>
    <s v="T_1X14 ST S"/>
    <s v="1X14"/>
    <s v=""/>
    <x v="1"/>
    <x v="795"/>
    <s v="10259400087659"/>
  </r>
  <r>
    <s v="Dokončená zakázka"/>
    <s v="1025930468839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3E-2"/>
    <n v="3.5000000000000003E-2"/>
    <s v="T"/>
    <n v="43.3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2"/>
    <x v="841"/>
    <s v="10259400087659"/>
  </r>
  <r>
    <s v="Dokončená zakázka"/>
    <s v="1025930468839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31"/>
    <s v="S0069043"/>
    <x v="508"/>
    <s v=""/>
    <s v=""/>
    <b v="0"/>
    <s v="T_1X14 ST S"/>
    <s v="1X14"/>
    <s v=""/>
    <x v="1"/>
    <x v="842"/>
    <s v="10259400087659"/>
  </r>
  <r>
    <s v="Dokončená zakázka"/>
    <s v="1025930468839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85E-2"/>
    <n v="3.85E-2"/>
    <s v="T"/>
    <n v="47.62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09"/>
    <s v=""/>
    <s v=""/>
    <b v="0"/>
    <s v="T_1X14 ST S"/>
    <s v="1X14"/>
    <s v=""/>
    <x v="1"/>
    <x v="843"/>
    <s v="10259400087659"/>
  </r>
  <r>
    <s v="Dokončená zakázka"/>
    <s v="1025930468839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5E-2"/>
    <n v="3.15E-2"/>
    <s v="T"/>
    <n v="38.97"/>
    <x v="1"/>
    <d v="2024-0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24"/>
    <s v="S0069043"/>
    <x v="279"/>
    <s v=""/>
    <s v=""/>
    <b v="0"/>
    <s v="T_1X14 ST S"/>
    <s v="1X14"/>
    <s v=""/>
    <x v="0"/>
    <x v="844"/>
    <s v="10259400087659"/>
  </r>
  <r>
    <s v="Dokončená zakázka"/>
    <s v="1025930468839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845"/>
    <s v="10259400087659"/>
  </r>
  <r>
    <s v="Dokončená zakázka"/>
    <s v="1025930468839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1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27"/>
    <s v="S0069043"/>
    <x v="4"/>
    <s v=""/>
    <s v=""/>
    <b v="0"/>
    <s v="T_1X14 ST S"/>
    <s v="1X14"/>
    <s v=""/>
    <x v="0"/>
    <x v="846"/>
    <s v="10259400087659"/>
  </r>
  <r>
    <s v="Dokončená zakázka"/>
    <s v="1025930468839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A_S0069043"/>
    <s v="S0069043"/>
    <x v="0"/>
    <s v=""/>
    <s v=""/>
    <b v="0"/>
    <s v="T_1X14 ST S"/>
    <s v="1X14"/>
    <s v=""/>
    <x v="1"/>
    <x v="847"/>
    <s v="10259400087659"/>
  </r>
  <r>
    <s v="Dokončená zakázka"/>
    <s v="1025930468839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2999999999999999E-2"/>
    <n v="1.2999999999999999E-2"/>
    <s v="T"/>
    <n v="16.079999999999998"/>
    <x v="1"/>
    <d v="2024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34"/>
    <s v="S0069043"/>
    <x v="245"/>
    <s v=""/>
    <s v=""/>
    <b v="0"/>
    <s v="T_1X14 ST S"/>
    <s v="1X14"/>
    <s v=""/>
    <x v="0"/>
    <x v="848"/>
    <s v="10259400087659"/>
  </r>
  <r>
    <s v="Dokončená zakázka"/>
    <s v="1025930468840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5"/>
    <s v="S0069043"/>
    <x v="510"/>
    <s v=""/>
    <s v=""/>
    <b v="0"/>
    <s v="T_1X14 ST S"/>
    <s v="1X14"/>
    <s v=""/>
    <x v="0"/>
    <x v="849"/>
    <s v="10259400087659"/>
  </r>
  <r>
    <s v="Dokončená zakázka"/>
    <s v="1025930468840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35E-2"/>
    <n v="1.35E-2"/>
    <s v="T"/>
    <n v="16.7"/>
    <x v="1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05"/>
    <s v="S0069043"/>
    <x v="328"/>
    <s v=""/>
    <s v=""/>
    <b v="0"/>
    <s v="T_1X14 ST S"/>
    <s v="1X14"/>
    <s v=""/>
    <x v="0"/>
    <x v="850"/>
    <s v="10259400087659"/>
  </r>
  <r>
    <s v="Dokončená zakázka"/>
    <s v="1025930468840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42"/>
    <s v="S0069043"/>
    <x v="186"/>
    <s v=""/>
    <s v=""/>
    <b v="0"/>
    <s v="T_1X14 ST S"/>
    <s v="1X14"/>
    <s v=""/>
    <x v="0"/>
    <x v="851"/>
    <s v="10259400087659"/>
  </r>
  <r>
    <s v="Dokončená zakázka"/>
    <s v="1025930468840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4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116"/>
    <s v="S0069043"/>
    <x v="198"/>
    <s v=""/>
    <s v=""/>
    <b v="0"/>
    <s v="T_1X14 ST S"/>
    <s v="1X14"/>
    <s v=""/>
    <x v="0"/>
    <x v="852"/>
    <s v="10259400087659"/>
  </r>
  <r>
    <s v="Dokončená zakázka"/>
    <s v="1025930468840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43"/>
    <s v="S0069043"/>
    <x v="297"/>
    <s v=""/>
    <s v=""/>
    <b v="0"/>
    <s v="T_1X14 ST S"/>
    <s v="1X14"/>
    <s v=""/>
    <x v="0"/>
    <x v="853"/>
    <s v="10259400087659"/>
  </r>
  <r>
    <s v="Dokončená zakázka"/>
    <s v="1025930468840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4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0"/>
    <x v="854"/>
    <s v="10259400087659"/>
  </r>
  <r>
    <s v="Dokončená zakázka"/>
    <s v="1025930468840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7"/>
    <s v="S0069043"/>
    <x v="511"/>
    <s v=""/>
    <s v=""/>
    <b v="0"/>
    <s v="T_1X14 ST S"/>
    <s v="1X14"/>
    <s v=""/>
    <x v="1"/>
    <x v="855"/>
    <s v="10259400087659"/>
  </r>
  <r>
    <s v="Dokončená zakázka"/>
    <s v="1025930468840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1499999999999998E-2"/>
    <n v="2.1499999999999998E-2"/>
    <s v="T"/>
    <n v="26.6"/>
    <x v="1"/>
    <d v="2024-06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0"/>
    <s v="S0069043"/>
    <x v="512"/>
    <s v=""/>
    <s v=""/>
    <b v="0"/>
    <s v="T_1X14 ST S"/>
    <s v="1X14"/>
    <s v=""/>
    <x v="1"/>
    <x v="856"/>
    <s v="10259400087659"/>
  </r>
  <r>
    <s v="Dokončená zakázka"/>
    <s v="1025930468840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4500000000000003E-2"/>
    <n v="3.4500000000000003E-2"/>
    <s v="T"/>
    <n v="42.68"/>
    <x v="1"/>
    <d v="2024-08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0"/>
    <s v="S0069043"/>
    <x v="501"/>
    <s v=""/>
    <s v=""/>
    <b v="0"/>
    <s v="T_1X14 ST S"/>
    <s v="1X14"/>
    <s v=""/>
    <x v="1"/>
    <x v="857"/>
    <s v="10259400087659"/>
  </r>
  <r>
    <s v="Dokončená zakázka"/>
    <s v="1025930468841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09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6"/>
    <s v="S0069043"/>
    <x v="70"/>
    <s v=""/>
    <s v=""/>
    <b v="0"/>
    <s v="T_1X14 ST S"/>
    <s v="1X14"/>
    <s v=""/>
    <x v="1"/>
    <x v="858"/>
    <s v="10259400087659"/>
  </r>
  <r>
    <s v="Dokončená zakázka"/>
    <s v="10259304688411"/>
    <s v="S0069043"/>
    <s v="Prodej"/>
    <s v="Služba"/>
    <s v="SL0001"/>
    <s v="Odstranění odpadu"/>
    <s v="200301-O-000"/>
    <s v="TUZ_PL"/>
    <s v="S21"/>
    <n v="1015"/>
    <s v="200301"/>
    <s v="Převzetí"/>
    <s v="104090"/>
    <s v=""/>
    <n v="4.0000000000000001E-3"/>
    <n v="4.0000000000000001E-3"/>
    <s v="T"/>
    <n v="4.0599999999999996"/>
    <x v="1"/>
    <d v="2024-11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7"/>
    <s v="S0069043"/>
    <x v="42"/>
    <s v=""/>
    <s v=""/>
    <b v="0"/>
    <s v="T_1X14 ST S"/>
    <s v="1X14"/>
    <s v=""/>
    <x v="1"/>
    <x v="859"/>
    <s v="10259400087659"/>
  </r>
  <r>
    <s v="Dokončená zakázka"/>
    <s v="1025930468841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19"/>
    <s v="S0069043"/>
    <x v="509"/>
    <s v=""/>
    <s v=""/>
    <b v="0"/>
    <s v="T_1X14 ST S"/>
    <s v="1X14"/>
    <s v=""/>
    <x v="0"/>
    <x v="860"/>
    <s v="10259400087659"/>
  </r>
  <r>
    <s v="Dokončená zakázka"/>
    <s v="1025930468841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2500000000000001E-2"/>
    <n v="3.2500000000000001E-2"/>
    <s v="T"/>
    <n v="40.200000000000003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1"/>
    <s v="S0069043"/>
    <x v="513"/>
    <s v=""/>
    <s v=""/>
    <b v="0"/>
    <s v="T_1X14 ST S"/>
    <s v="1X14"/>
    <s v=""/>
    <x v="1"/>
    <x v="861"/>
    <s v="10259400087659"/>
  </r>
  <r>
    <s v="Dokončená zakázka"/>
    <s v="1025930468841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2"/>
    <s v="S0069043"/>
    <x v="514"/>
    <s v=""/>
    <s v=""/>
    <b v="0"/>
    <s v="T_1X14 ST S"/>
    <s v="1X14"/>
    <s v=""/>
    <x v="0"/>
    <x v="862"/>
    <s v="10259400087659"/>
  </r>
  <r>
    <s v="Dokončená zakázka"/>
    <s v="1025930468841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3"/>
    <s v="10259400087659"/>
  </r>
  <r>
    <s v="Dokončená zakázka"/>
    <s v="1025930468841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15E-2"/>
    <n v="3.15E-2"/>
    <s v="T"/>
    <n v="38.97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4"/>
    <s v="10259400087659"/>
  </r>
  <r>
    <s v="Dokončená zakázka"/>
    <s v="1025930468841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4999999999999999E-2"/>
    <n v="1.4999999999999999E-2"/>
    <s v="T"/>
    <n v="18.559999999999999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32"/>
    <s v="S0069043"/>
    <x v="515"/>
    <s v=""/>
    <s v=""/>
    <b v="0"/>
    <s v="T_1X14 ST S"/>
    <s v="1X14"/>
    <s v=""/>
    <x v="1"/>
    <x v="865"/>
    <s v="10259400087659"/>
  </r>
  <r>
    <s v="Dokončená zakázka"/>
    <s v="1025930468841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5000000000000006E-3"/>
    <n v="8.5000000000000006E-3"/>
    <s v="T"/>
    <n v="10.51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3"/>
    <s v="S0069043"/>
    <x v="516"/>
    <s v=""/>
    <s v=""/>
    <b v="0"/>
    <s v="T_1X14 ST S"/>
    <s v="1X14"/>
    <s v=""/>
    <x v="0"/>
    <x v="866"/>
    <s v="10259400087659"/>
  </r>
  <r>
    <s v="Dokončená zakázka"/>
    <s v="1025930468841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0500000000000001E-2"/>
    <n v="1.0500000000000001E-2"/>
    <s v="T"/>
    <n v="12.99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7"/>
    <s v="10259400087659"/>
  </r>
  <r>
    <s v="Dokončená zakázka"/>
    <s v="1025930468842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0000000000000001E-3"/>
    <n v="3.0000000000000001E-3"/>
    <s v="T"/>
    <n v="3.71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8"/>
    <s v="10259400087659"/>
  </r>
  <r>
    <s v="Dokončená zakázka"/>
    <s v="1025930468842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5E-3"/>
    <n v="1.5E-3"/>
    <s v="T"/>
    <n v="1.86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63"/>
    <s v="S0069043"/>
    <x v="517"/>
    <s v=""/>
    <s v=""/>
    <b v="0"/>
    <s v="T_1X14 ST S"/>
    <s v="1X14"/>
    <s v=""/>
    <x v="0"/>
    <x v="869"/>
    <s v="10259400087659"/>
  </r>
  <r>
    <s v="Dokončená zakázka"/>
    <s v="1025930468842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9E-2"/>
    <n v="1.9E-2"/>
    <s v="T"/>
    <n v="23.5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0"/>
    <s v="10259400087659"/>
  </r>
  <r>
    <s v="Dokončená zakázka"/>
    <s v="1025930468842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4-1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1"/>
    <s v="10259400087659"/>
  </r>
  <r>
    <s v="Dokončená zakázka"/>
    <s v="1025930468842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1.6500000000000001E-2"/>
    <n v="1.6500000000000001E-2"/>
    <s v="T"/>
    <n v="20.41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50"/>
    <s v="S0069043"/>
    <x v="518"/>
    <s v=""/>
    <s v=""/>
    <b v="0"/>
    <s v="T_1X14 ST S"/>
    <s v="1X14"/>
    <s v=""/>
    <x v="1"/>
    <x v="872"/>
    <s v="10259400087659"/>
  </r>
  <r>
    <s v="Dokončená zakázka"/>
    <s v="10259304688425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4"/>
    <s v="S0069043"/>
    <x v="519"/>
    <s v=""/>
    <s v=""/>
    <b v="0"/>
    <s v="T_1X14 ST S"/>
    <s v="1X14"/>
    <s v=""/>
    <x v="0"/>
    <x v="873"/>
    <s v="10259400087659"/>
  </r>
  <r>
    <s v="Dokončená zakázka"/>
    <s v="1025930468842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2"/>
    <n v="0.02"/>
    <s v="T"/>
    <n v="24.74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2"/>
    <x v="841"/>
    <s v="10259400087659"/>
  </r>
  <r>
    <s v="Dokončená zakázka"/>
    <s v="1025930468842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4-1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6"/>
    <s v="S0069043"/>
    <x v="496"/>
    <s v=""/>
    <s v=""/>
    <b v="0"/>
    <s v="T_1X14 ST S"/>
    <s v="1X14"/>
    <s v=""/>
    <x v="0"/>
    <x v="874"/>
    <s v="10259400087659"/>
  </r>
  <r>
    <s v="Dokončená zakázka"/>
    <s v="1025930468842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93"/>
    <s v="S0069043"/>
    <x v="373"/>
    <s v=""/>
    <s v=""/>
    <b v="0"/>
    <s v="T_1X14 ST S"/>
    <s v="1X14"/>
    <s v=""/>
    <x v="1"/>
    <x v="875"/>
    <s v="10259400087659"/>
  </r>
  <r>
    <s v="Dokončená zakázka"/>
    <s v="1025930468842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1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65"/>
    <s v="S0069043"/>
    <x v="49"/>
    <s v=""/>
    <s v=""/>
    <b v="0"/>
    <s v="T_1X14 ST S"/>
    <s v="1X14"/>
    <s v=""/>
    <x v="0"/>
    <x v="876"/>
    <s v="10259400087659"/>
  </r>
  <r>
    <s v="Dokončená zakázka"/>
    <s v="1025930468843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3.5000000000000001E-3"/>
    <n v="3.5000000000000001E-3"/>
    <s v="T"/>
    <n v="4.33"/>
    <x v="1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5"/>
    <s v="S0069043"/>
    <x v="520"/>
    <s v=""/>
    <s v=""/>
    <b v="0"/>
    <s v="T_1X14 ST S"/>
    <s v="1X14"/>
    <s v=""/>
    <x v="0"/>
    <x v="877"/>
    <s v="10259400087659"/>
  </r>
  <r>
    <s v="Dokončená zakázka"/>
    <s v="1025930468843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.01"/>
    <n v="0.01"/>
    <s v="T"/>
    <n v="12.37"/>
    <x v="1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05"/>
    <s v="S0069043"/>
    <x v="65"/>
    <s v=""/>
    <s v=""/>
    <b v="0"/>
    <s v="T_1X14 ST S"/>
    <s v="1X14"/>
    <s v=""/>
    <x v="0"/>
    <x v="878"/>
    <s v="10259400087659"/>
  </r>
  <r>
    <s v="Dokončená zakázka"/>
    <s v="1025930468843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2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6"/>
    <s v="S0069043"/>
    <x v="521"/>
    <s v=""/>
    <s v=""/>
    <b v="0"/>
    <s v="T_1X14 ST S"/>
    <s v="1X14"/>
    <s v=""/>
    <x v="1"/>
    <x v="879"/>
    <s v="10259400087659"/>
  </r>
  <r>
    <s v="Dokončená zakázka"/>
    <s v="1025930468843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0000000000000001E-3"/>
    <n v="4.0000000000000001E-3"/>
    <s v="T"/>
    <n v="4.95"/>
    <x v="1"/>
    <d v="2025-02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49"/>
    <s v="S0069043"/>
    <x v="94"/>
    <s v=""/>
    <s v=""/>
    <b v="0"/>
    <s v="T_1X14 ST S"/>
    <s v="1X14"/>
    <s v=""/>
    <x v="1"/>
    <x v="880"/>
    <s v="10259400087659"/>
  </r>
  <r>
    <s v="Dokončená zakázka"/>
    <s v="1025930468843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8.9999999999999993E-3"/>
    <n v="8.9999999999999993E-3"/>
    <s v="T"/>
    <n v="11.13"/>
    <x v="1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459"/>
    <s v="S0069043"/>
    <x v="290"/>
    <s v=""/>
    <s v=""/>
    <b v="0"/>
    <s v="T_1X14 ST S"/>
    <s v="1X14"/>
    <s v=""/>
    <x v="1"/>
    <x v="881"/>
    <s v="10259400087659"/>
  </r>
  <r>
    <s v="Dokončená zakázka"/>
    <s v="10259304688436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4.4999999999999997E-3"/>
    <n v="4.4999999999999997E-3"/>
    <s v="T"/>
    <n v="5.57"/>
    <x v="1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95"/>
    <s v="S0069043"/>
    <x v="522"/>
    <s v=""/>
    <s v=""/>
    <b v="0"/>
    <s v="T_1X14 ST S"/>
    <s v="1X14"/>
    <s v=""/>
    <x v="1"/>
    <x v="882"/>
    <s v="10259400087659"/>
  </r>
  <r>
    <s v="Dokončená zakázka"/>
    <s v="10259304688437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5999999999999999E-2"/>
    <n v="2.5999999999999999E-2"/>
    <s v="T"/>
    <n v="32.159999999999997"/>
    <x v="1"/>
    <d v="2025-03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23"/>
    <s v=""/>
    <s v=""/>
    <b v="0"/>
    <s v="T_1X14 ST S"/>
    <s v="1X14"/>
    <s v=""/>
    <x v="1"/>
    <x v="883"/>
    <s v="10259400087659"/>
  </r>
  <r>
    <s v="Dokončená zakázka"/>
    <s v="10259304688438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3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509"/>
    <s v="S0069043"/>
    <x v="523"/>
    <s v=""/>
    <s v=""/>
    <b v="0"/>
    <s v="T_1X14 ST S"/>
    <s v="1X14"/>
    <s v=""/>
    <x v="1"/>
    <x v="884"/>
    <s v="10259400087659"/>
  </r>
  <r>
    <s v="Dokončená zakázka"/>
    <s v="10259304688439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2.4E-2"/>
    <n v="2.4E-2"/>
    <s v="T"/>
    <n v="29.69"/>
    <x v="1"/>
    <d v="2025-04-01T00:00:00"/>
    <m/>
    <b v="0"/>
    <n v="0"/>
    <m/>
    <b v="0"/>
    <b v="0"/>
    <s v="Zaúčt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267"/>
    <s v="S0069043"/>
    <x v="131"/>
    <s v=""/>
    <s v=""/>
    <b v="0"/>
    <s v="T_1X14 ST S"/>
    <s v="1X14"/>
    <s v=""/>
    <x v="1"/>
    <x v="885"/>
    <s v="10259400087659"/>
  </r>
  <r>
    <s v="Dokončená zakázka"/>
    <s v="10259304688440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82"/>
    <s v="S0069043"/>
    <x v="447"/>
    <s v=""/>
    <s v=""/>
    <b v="0"/>
    <s v="T_1X14 ST S"/>
    <s v="1X14"/>
    <s v=""/>
    <x v="3"/>
    <x v="886"/>
    <s v="10259400087659"/>
  </r>
  <r>
    <s v="Dokončená zakázka"/>
    <s v="10259304688441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012"/>
    <s v="S0069043"/>
    <x v="524"/>
    <s v=""/>
    <s v=""/>
    <b v="0"/>
    <s v="T_1X14 ST S"/>
    <s v="1X14"/>
    <s v=""/>
    <x v="1"/>
    <x v="887"/>
    <s v="10259400087659"/>
  </r>
  <r>
    <s v="Dokončená zakázka"/>
    <s v="10259304688442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2"/>
    <s v="S0069043"/>
    <x v="525"/>
    <s v=""/>
    <s v=""/>
    <b v="0"/>
    <s v="T_1X14 ST S"/>
    <s v="1X14"/>
    <s v=""/>
    <x v="0"/>
    <x v="888"/>
    <s v="10259400087659"/>
  </r>
  <r>
    <s v="Dokončená zakázka"/>
    <s v="10259304688443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5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372"/>
    <s v="S0069043"/>
    <x v="525"/>
    <s v=""/>
    <s v=""/>
    <b v="0"/>
    <s v="T_1X14 ST S"/>
    <s v="1X14"/>
    <s v=""/>
    <x v="0"/>
    <x v="889"/>
    <s v="10259400087659"/>
  </r>
  <r>
    <s v="Dokončená zakázka"/>
    <s v="10259304688444"/>
    <s v="S0069043"/>
    <s v="Prodej"/>
    <s v="Služba"/>
    <s v="SL0001"/>
    <s v="Odstranění odpadu"/>
    <s v="200301-O-000"/>
    <s v="TUZ_PL"/>
    <s v="S21"/>
    <n v="1237"/>
    <s v="200301"/>
    <s v="Převzetí"/>
    <s v="104090"/>
    <s v=""/>
    <n v="0"/>
    <n v="0"/>
    <s v="T"/>
    <n v="0"/>
    <x v="1"/>
    <d v="2025-06-01T00:00:00"/>
    <m/>
    <b v="0"/>
    <n v="0"/>
    <m/>
    <b v="0"/>
    <b v="0"/>
    <s v="Expedováno"/>
    <s v="Zákazník"/>
    <s v="S0069043"/>
    <s v="A_S0069043"/>
    <s v="Městys Dub nad Moravou"/>
    <s v=""/>
    <s v=""/>
    <s v="3826886911"/>
    <s v="1091094552"/>
    <s v="Městys Dub nad Moravou"/>
    <s v="bez specifikace"/>
    <s v=""/>
    <s v="DUB D2D SKO"/>
    <s v=""/>
    <s v="A_S0069043"/>
    <s v="Městys Dub nad Moravou"/>
    <s v="A_S0069043"/>
    <s v="S00628"/>
    <s v="S0069043"/>
    <x v="526"/>
    <s v=""/>
    <s v=""/>
    <b v="0"/>
    <s v="T_1X14 ST S"/>
    <s v="1X14"/>
    <s v=""/>
    <x v="0"/>
    <x v="890"/>
    <s v="102594000876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Kontingenční tabulka1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stanoviště adresa" colHeaderCaption="datum svozu">
  <location ref="A3:D1233" firstHeaderRow="1" firstDataRow="2" firstDataCol="1"/>
  <pivotFields count="5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numFmtId="165" showAll="0"/>
    <pivotField dataField="1" numFmtId="166" showAll="0"/>
    <pivotField showAll="0"/>
    <pivotField numFmtId="4" showAll="0"/>
    <pivotField axis="axisCol" numFmtId="14" showAll="0">
      <items count="3">
        <item x="0"/>
        <item x="1"/>
        <item t="default"/>
      </items>
    </pivotField>
    <pivotField numFmtId="14"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28">
        <item x="92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7"/>
        <item x="513"/>
        <item x="118"/>
        <item x="520"/>
        <item x="119"/>
        <item x="209"/>
        <item x="210"/>
        <item x="211"/>
        <item x="212"/>
        <item x="507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492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490"/>
        <item x="263"/>
        <item x="264"/>
        <item x="265"/>
        <item x="4"/>
        <item x="510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504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511"/>
        <item x="345"/>
        <item x="346"/>
        <item x="519"/>
        <item x="509"/>
        <item x="512"/>
        <item x="0"/>
        <item x="518"/>
        <item x="515"/>
        <item x="496"/>
        <item x="34"/>
        <item x="35"/>
        <item x="36"/>
        <item x="37"/>
        <item x="38"/>
        <item x="39"/>
        <item x="40"/>
        <item x="41"/>
        <item x="42"/>
        <item x="50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514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4"/>
        <item x="465"/>
        <item x="65"/>
        <item x="386"/>
        <item x="389"/>
        <item x="390"/>
        <item x="391"/>
        <item x="494"/>
        <item x="392"/>
        <item x="393"/>
        <item x="525"/>
        <item x="394"/>
        <item x="395"/>
        <item x="396"/>
        <item x="397"/>
        <item x="448"/>
        <item x="449"/>
        <item x="94"/>
        <item x="462"/>
        <item x="463"/>
        <item x="466"/>
        <item x="467"/>
        <item x="468"/>
        <item x="516"/>
        <item x="517"/>
        <item x="469"/>
        <item x="470"/>
        <item x="471"/>
        <item x="472"/>
        <item x="473"/>
        <item x="474"/>
        <item x="475"/>
        <item x="526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366"/>
        <item x="500"/>
        <item x="367"/>
        <item x="368"/>
        <item x="505"/>
        <item x="369"/>
        <item x="370"/>
        <item x="498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7"/>
        <item x="388"/>
        <item x="3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4"/>
        <item x="415"/>
        <item x="416"/>
        <item x="417"/>
        <item x="418"/>
        <item x="419"/>
        <item x="420"/>
        <item x="421"/>
        <item x="422"/>
        <item x="423"/>
        <item x="499"/>
        <item x="524"/>
        <item x="424"/>
        <item x="425"/>
        <item x="426"/>
        <item x="427"/>
        <item x="428"/>
        <item x="429"/>
        <item x="430"/>
        <item x="522"/>
        <item x="432"/>
        <item x="501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1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489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2"/>
        <item x="365"/>
        <item x="371"/>
        <item x="372"/>
        <item x="413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431"/>
        <item x="164"/>
        <item x="165"/>
        <item x="166"/>
        <item x="167"/>
        <item x="168"/>
        <item x="169"/>
        <item x="503"/>
        <item x="170"/>
        <item x="171"/>
        <item x="172"/>
        <item x="523"/>
        <item x="173"/>
        <item x="174"/>
        <item x="175"/>
        <item x="176"/>
        <item x="177"/>
        <item x="178"/>
        <item x="179"/>
        <item x="180"/>
        <item x="95"/>
        <item x="181"/>
        <item x="182"/>
        <item x="506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497"/>
        <item x="201"/>
        <item x="202"/>
        <item x="203"/>
        <item x="204"/>
        <item x="205"/>
        <item x="206"/>
        <item x="207"/>
        <item x="208"/>
        <item x="521"/>
        <item x="69"/>
        <item x="70"/>
        <item x="491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115"/>
        <item x="116"/>
        <item x="120"/>
        <item x="121"/>
        <item x="122"/>
        <item x="123"/>
        <item x="124"/>
        <item x="96"/>
        <item x="125"/>
        <item x="126"/>
        <item x="127"/>
        <item x="128"/>
        <item x="129"/>
        <item x="493"/>
        <item x="66"/>
        <item x="67"/>
        <item x="68"/>
        <item x="508"/>
        <item x="8"/>
        <item x="495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93"/>
        <item x="26"/>
        <item x="27"/>
        <item x="28"/>
        <item x="29"/>
        <item x="30"/>
        <item x="31"/>
        <item x="32"/>
        <item x="33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>
      <items count="892">
        <item x="166"/>
        <item x="1"/>
        <item x="885"/>
        <item x="830"/>
        <item x="34"/>
        <item x="35"/>
        <item x="36"/>
        <item x="37"/>
        <item x="520"/>
        <item x="521"/>
        <item x="621"/>
        <item x="213"/>
        <item x="115"/>
        <item x="114"/>
        <item x="125"/>
        <item x="126"/>
        <item x="699"/>
        <item x="700"/>
        <item x="240"/>
        <item x="753"/>
        <item x="17"/>
        <item x="18"/>
        <item x="855"/>
        <item x="485"/>
        <item x="486"/>
        <item x="453"/>
        <item x="849"/>
        <item x="536"/>
        <item x="83"/>
        <item x="403"/>
        <item x="404"/>
        <item x="405"/>
        <item x="557"/>
        <item x="558"/>
        <item x="559"/>
        <item x="560"/>
        <item x="737"/>
        <item x="297"/>
        <item x="298"/>
        <item x="701"/>
        <item x="702"/>
        <item x="268"/>
        <item x="112"/>
        <item x="787"/>
        <item x="771"/>
        <item x="360"/>
        <item x="361"/>
        <item x="601"/>
        <item x="414"/>
        <item x="415"/>
        <item x="805"/>
        <item x="764"/>
        <item x="783"/>
        <item x="784"/>
        <item x="785"/>
        <item x="251"/>
        <item x="252"/>
        <item x="806"/>
        <item x="835"/>
        <item x="802"/>
        <item x="2"/>
        <item x="888"/>
        <item x="889"/>
        <item x="886"/>
        <item x="838"/>
        <item x="4"/>
        <item x="798"/>
        <item x="428"/>
        <item x="454"/>
        <item x="613"/>
        <item x="774"/>
        <item x="246"/>
        <item x="247"/>
        <item x="300"/>
        <item x="301"/>
        <item x="887"/>
        <item x="776"/>
        <item x="779"/>
        <item x="877"/>
        <item x="439"/>
        <item x="343"/>
        <item x="581"/>
        <item x="579"/>
        <item x="580"/>
        <item x="847"/>
        <item x="668"/>
        <item x="669"/>
        <item x="670"/>
        <item x="226"/>
        <item x="256"/>
        <item x="257"/>
        <item x="540"/>
        <item x="606"/>
        <item x="561"/>
        <item x="672"/>
        <item x="324"/>
        <item x="325"/>
        <item x="826"/>
        <item x="593"/>
        <item x="594"/>
        <item x="595"/>
        <item x="8"/>
        <item x="457"/>
        <item x="458"/>
        <item x="479"/>
        <item x="658"/>
        <item x="768"/>
        <item x="769"/>
        <item x="770"/>
        <item x="438"/>
        <item x="665"/>
        <item x="608"/>
        <item x="804"/>
        <item x="803"/>
        <item x="712"/>
        <item x="152"/>
        <item x="147"/>
        <item x="841"/>
        <item x="874"/>
        <item x="810"/>
        <item x="811"/>
        <item x="709"/>
        <item x="710"/>
        <item x="519"/>
        <item x="511"/>
        <item x="512"/>
        <item x="356"/>
        <item x="620"/>
        <item x="449"/>
        <item x="717"/>
        <item x="718"/>
        <item x="719"/>
        <item x="615"/>
        <item x="616"/>
        <item x="617"/>
        <item x="312"/>
        <item x="337"/>
        <item x="338"/>
        <item x="464"/>
        <item x="465"/>
        <item x="430"/>
        <item x="285"/>
        <item x="286"/>
        <item x="287"/>
        <item x="288"/>
        <item x="426"/>
        <item x="427"/>
        <item x="61"/>
        <item x="62"/>
        <item x="853"/>
        <item x="350"/>
        <item x="351"/>
        <item x="431"/>
        <item x="861"/>
        <item x="327"/>
        <item x="752"/>
        <item x="839"/>
        <item x="538"/>
        <item x="639"/>
        <item x="200"/>
        <item x="199"/>
        <item x="563"/>
        <item x="643"/>
        <item x="157"/>
        <item x="158"/>
        <item x="553"/>
        <item x="554"/>
        <item x="564"/>
        <item x="565"/>
        <item x="566"/>
        <item x="238"/>
        <item x="228"/>
        <item x="721"/>
        <item x="833"/>
        <item x="831"/>
        <item x="434"/>
        <item x="545"/>
        <item x="186"/>
        <item x="575"/>
        <item x="576"/>
        <item x="577"/>
        <item x="578"/>
        <item x="736"/>
        <item x="780"/>
        <item x="781"/>
        <item x="782"/>
        <item x="328"/>
        <item x="181"/>
        <item x="635"/>
        <item x="535"/>
        <item x="184"/>
        <item x="185"/>
        <item x="275"/>
        <item x="276"/>
        <item x="102"/>
        <item x="104"/>
        <item x="640"/>
        <item x="607"/>
        <item x="49"/>
        <item x="346"/>
        <item x="374"/>
        <item x="375"/>
        <item x="385"/>
        <item x="386"/>
        <item x="357"/>
        <item x="715"/>
        <item x="716"/>
        <item x="22"/>
        <item x="23"/>
        <item x="33"/>
        <item x="379"/>
        <item x="380"/>
        <item x="381"/>
        <item x="382"/>
        <item x="734"/>
        <item x="777"/>
        <item x="778"/>
        <item x="316"/>
        <item x="317"/>
        <item x="775"/>
        <item x="694"/>
        <item x="730"/>
        <item x="364"/>
        <item x="365"/>
        <item x="860"/>
        <item x="843"/>
        <item x="100"/>
        <item x="160"/>
        <item x="161"/>
        <item x="162"/>
        <item x="163"/>
        <item x="105"/>
        <item x="151"/>
        <item x="738"/>
        <item x="739"/>
        <item x="206"/>
        <item x="369"/>
        <item x="481"/>
        <item x="482"/>
        <item x="416"/>
        <item x="417"/>
        <item x="141"/>
        <item x="142"/>
        <item x="143"/>
        <item x="214"/>
        <item x="582"/>
        <item x="258"/>
        <item x="725"/>
        <item x="131"/>
        <item x="372"/>
        <item x="373"/>
        <item x="629"/>
        <item x="96"/>
        <item x="466"/>
        <item x="291"/>
        <item x="508"/>
        <item x="509"/>
        <item x="687"/>
        <item x="686"/>
        <item x="5"/>
        <item x="609"/>
        <item x="610"/>
        <item x="249"/>
        <item x="250"/>
        <item x="611"/>
        <item x="345"/>
        <item x="266"/>
        <item x="421"/>
        <item x="422"/>
        <item x="43"/>
        <item x="148"/>
        <item x="440"/>
        <item x="390"/>
        <item x="391"/>
        <item x="58"/>
        <item x="883"/>
        <item x="884"/>
        <item x="636"/>
        <item x="637"/>
        <item x="263"/>
        <item x="473"/>
        <item x="387"/>
        <item x="363"/>
        <item x="278"/>
        <item x="279"/>
        <item x="492"/>
        <item x="169"/>
        <item x="459"/>
        <item x="460"/>
        <item x="461"/>
        <item x="623"/>
        <item x="879"/>
        <item x="493"/>
        <item x="494"/>
        <item x="16"/>
        <item x="696"/>
        <item x="516"/>
        <item x="19"/>
        <item x="20"/>
        <item x="21"/>
        <item x="875"/>
        <item x="626"/>
        <item x="518"/>
        <item x="829"/>
        <item x="837"/>
        <item x="543"/>
        <item x="544"/>
        <item x="657"/>
        <item x="348"/>
        <item x="349"/>
        <item x="862"/>
        <item x="845"/>
        <item x="688"/>
        <item x="689"/>
        <item x="265"/>
        <item x="799"/>
        <item x="876"/>
        <item x="149"/>
        <item x="76"/>
        <item x="627"/>
        <item x="525"/>
        <item x="526"/>
        <item x="229"/>
        <item x="230"/>
        <item x="751"/>
        <item x="856"/>
        <item x="397"/>
        <item x="398"/>
        <item x="378"/>
        <item x="599"/>
        <item x="600"/>
        <item x="624"/>
        <item x="625"/>
        <item x="304"/>
        <item x="305"/>
        <item x="359"/>
        <item x="522"/>
        <item x="436"/>
        <item x="97"/>
        <item x="878"/>
        <item x="638"/>
        <item x="220"/>
        <item x="680"/>
        <item x="568"/>
        <item x="569"/>
        <item x="570"/>
        <item x="98"/>
        <item x="99"/>
        <item x="223"/>
        <item x="224"/>
        <item x="851"/>
        <item x="86"/>
        <item x="85"/>
        <item x="679"/>
        <item x="318"/>
        <item x="319"/>
        <item x="772"/>
        <item x="307"/>
        <item x="194"/>
        <item x="815"/>
        <item x="108"/>
        <item x="673"/>
        <item x="681"/>
        <item x="59"/>
        <item x="60"/>
        <item x="796"/>
        <item x="674"/>
        <item x="675"/>
        <item x="394"/>
        <item x="73"/>
        <item x="289"/>
        <item x="332"/>
        <item x="333"/>
        <item x="244"/>
        <item x="547"/>
        <item x="850"/>
        <item x="253"/>
        <item x="254"/>
        <item x="255"/>
        <item x="222"/>
        <item x="38"/>
        <item x="39"/>
        <item x="123"/>
        <item x="273"/>
        <item x="274"/>
        <item x="789"/>
        <item x="154"/>
        <item x="66"/>
        <item x="67"/>
        <item x="660"/>
        <item x="661"/>
        <item x="662"/>
        <item x="513"/>
        <item x="474"/>
        <item x="475"/>
        <item x="408"/>
        <item x="409"/>
        <item x="84"/>
        <item x="81"/>
        <item x="82"/>
        <item x="370"/>
        <item x="371"/>
        <item x="447"/>
        <item x="448"/>
        <item x="528"/>
        <item x="529"/>
        <item x="695"/>
        <item x="604"/>
        <item x="219"/>
        <item x="339"/>
        <item x="27"/>
        <item x="28"/>
        <item x="29"/>
        <item x="344"/>
        <item x="435"/>
        <item x="495"/>
        <item x="527"/>
        <item x="533"/>
        <item x="31"/>
        <item x="32"/>
        <item x="692"/>
        <item x="704"/>
        <item x="705"/>
        <item x="119"/>
        <item x="120"/>
        <item x="264"/>
        <item x="425"/>
        <item x="401"/>
        <item x="336"/>
        <item x="852"/>
        <item x="44"/>
        <item x="329"/>
        <item x="330"/>
        <item x="209"/>
        <item x="423"/>
        <item x="424"/>
        <item x="480"/>
        <item x="205"/>
        <item x="487"/>
        <item x="488"/>
        <item x="45"/>
        <item x="218"/>
        <item x="836"/>
        <item x="496"/>
        <item x="497"/>
        <item x="659"/>
        <item x="395"/>
        <item x="396"/>
        <item x="555"/>
        <item x="556"/>
        <item x="272"/>
        <item x="315"/>
        <item x="671"/>
        <item x="824"/>
        <item x="323"/>
        <item x="267"/>
        <item x="53"/>
        <item x="54"/>
        <item x="55"/>
        <item x="353"/>
        <item x="354"/>
        <item x="822"/>
        <item x="823"/>
        <item x="259"/>
        <item x="260"/>
        <item x="819"/>
        <item x="857"/>
        <item x="820"/>
        <item x="821"/>
        <item x="173"/>
        <item x="174"/>
        <item x="749"/>
        <item x="750"/>
        <item x="153"/>
        <item x="844"/>
        <item x="10"/>
        <item x="191"/>
        <item x="270"/>
        <item x="612"/>
        <item x="271"/>
        <item x="50"/>
        <item x="172"/>
        <item x="797"/>
        <item x="245"/>
        <item x="858"/>
        <item x="816"/>
        <item x="531"/>
        <item x="532"/>
        <item x="788"/>
        <item x="762"/>
        <item x="763"/>
        <item x="534"/>
        <item x="703"/>
        <item x="588"/>
        <item x="589"/>
        <item x="121"/>
        <item x="155"/>
        <item x="156"/>
        <item x="77"/>
        <item x="78"/>
        <item x="79"/>
        <item x="189"/>
        <item x="233"/>
        <item x="175"/>
        <item x="176"/>
        <item x="505"/>
        <item x="150"/>
        <item x="842"/>
        <item x="429"/>
        <item x="292"/>
        <item x="293"/>
        <item x="192"/>
        <item x="243"/>
        <item x="587"/>
        <item x="106"/>
        <item x="107"/>
        <item x="235"/>
        <item x="236"/>
        <item x="237"/>
        <item x="170"/>
        <item x="109"/>
        <item x="523"/>
        <item x="524"/>
        <item x="723"/>
        <item x="791"/>
        <item x="792"/>
        <item x="308"/>
        <item x="309"/>
        <item x="280"/>
        <item x="281"/>
        <item x="282"/>
        <item x="283"/>
        <item x="284"/>
        <item x="144"/>
        <item x="500"/>
        <item x="0"/>
        <item x="731"/>
        <item x="732"/>
        <item x="645"/>
        <item x="646"/>
        <item x="188"/>
        <item x="122"/>
        <item x="622"/>
        <item x="103"/>
        <item x="632"/>
        <item x="633"/>
        <item x="722"/>
        <item x="630"/>
        <item x="631"/>
        <item x="444"/>
        <item x="445"/>
        <item x="446"/>
        <item x="140"/>
        <item x="720"/>
        <item x="9"/>
        <item x="682"/>
        <item x="603"/>
        <item x="690"/>
        <item x="691"/>
        <item x="204"/>
        <item x="124"/>
        <item x="376"/>
        <item x="56"/>
        <item x="57"/>
        <item x="724"/>
        <item x="168"/>
        <item x="207"/>
        <item x="208"/>
        <item x="113"/>
        <item x="127"/>
        <item x="321"/>
        <item x="628"/>
        <item x="7"/>
        <item x="6"/>
        <item x="698"/>
        <item x="248"/>
        <item x="501"/>
        <item x="310"/>
        <item x="311"/>
        <item x="812"/>
        <item x="863"/>
        <item x="864"/>
        <item x="865"/>
        <item x="366"/>
        <item x="367"/>
        <item x="320"/>
        <item x="683"/>
        <item x="684"/>
        <item x="685"/>
        <item x="90"/>
        <item x="91"/>
        <item x="89"/>
        <item x="15"/>
        <item x="326"/>
        <item x="437"/>
        <item x="854"/>
        <item x="47"/>
        <item x="744"/>
        <item x="745"/>
        <item x="746"/>
        <item x="95"/>
        <item x="747"/>
        <item x="648"/>
        <item x="649"/>
        <item x="650"/>
        <item x="651"/>
        <item x="832"/>
        <item x="866"/>
        <item x="697"/>
        <item x="549"/>
        <item x="550"/>
        <item x="467"/>
        <item x="468"/>
        <item x="469"/>
        <item x="470"/>
        <item x="410"/>
        <item x="411"/>
        <item x="517"/>
        <item x="754"/>
        <item x="755"/>
        <item x="756"/>
        <item x="70"/>
        <item x="765"/>
        <item x="766"/>
        <item x="767"/>
        <item x="225"/>
        <item x="676"/>
        <item x="130"/>
        <item x="262"/>
        <item x="203"/>
        <item x="859"/>
        <item x="68"/>
        <item x="290"/>
        <item x="840"/>
        <item x="760"/>
        <item x="808"/>
        <item x="418"/>
        <item x="419"/>
        <item x="368"/>
        <item x="663"/>
        <item x="647"/>
        <item x="761"/>
        <item x="399"/>
        <item x="400"/>
        <item x="478"/>
        <item x="187"/>
        <item x="813"/>
        <item x="814"/>
        <item x="358"/>
        <item x="462"/>
        <item x="463"/>
        <item x="296"/>
        <item x="294"/>
        <item x="295"/>
        <item x="392"/>
        <item x="110"/>
        <item x="846"/>
        <item x="234"/>
        <item x="794"/>
        <item x="539"/>
        <item x="111"/>
        <item x="129"/>
        <item x="605"/>
        <item x="618"/>
        <item x="619"/>
        <item x="450"/>
        <item x="451"/>
        <item x="313"/>
        <item x="314"/>
        <item x="735"/>
        <item x="530"/>
        <item x="759"/>
        <item x="87"/>
        <item x="88"/>
        <item x="573"/>
        <item x="574"/>
        <item x="471"/>
        <item x="472"/>
        <item x="567"/>
        <item x="340"/>
        <item x="341"/>
        <item x="342"/>
        <item x="331"/>
        <item x="773"/>
        <item x="800"/>
        <item x="801"/>
        <item x="541"/>
        <item x="542"/>
        <item x="432"/>
        <item x="182"/>
        <item x="183"/>
        <item x="352"/>
        <item x="828"/>
        <item x="362"/>
        <item x="74"/>
        <item x="867"/>
        <item x="868"/>
        <item x="869"/>
        <item x="117"/>
        <item x="118"/>
        <item x="25"/>
        <item x="26"/>
        <item x="30"/>
        <item x="347"/>
        <item x="420"/>
        <item x="693"/>
        <item x="377"/>
        <item x="677"/>
        <item x="227"/>
        <item x="740"/>
        <item x="741"/>
        <item x="3"/>
        <item x="652"/>
        <item x="562"/>
        <item x="742"/>
        <item x="743"/>
        <item x="502"/>
        <item x="503"/>
        <item x="584"/>
        <item x="585"/>
        <item x="586"/>
        <item x="548"/>
        <item x="882"/>
        <item x="217"/>
        <item x="870"/>
        <item x="871"/>
        <item x="872"/>
        <item x="80"/>
        <item x="196"/>
        <item x="197"/>
        <item x="195"/>
        <item x="666"/>
        <item x="13"/>
        <item x="14"/>
        <item x="302"/>
        <item x="303"/>
        <item x="198"/>
        <item x="177"/>
        <item x="178"/>
        <item x="241"/>
        <item x="242"/>
        <item x="406"/>
        <item x="809"/>
        <item x="41"/>
        <item x="193"/>
        <item x="164"/>
        <item x="165"/>
        <item x="433"/>
        <item x="504"/>
        <item x="664"/>
        <item x="269"/>
        <item x="653"/>
        <item x="171"/>
        <item x="277"/>
        <item x="128"/>
        <item x="489"/>
        <item x="490"/>
        <item x="69"/>
        <item x="890"/>
        <item x="571"/>
        <item x="572"/>
        <item x="483"/>
        <item x="484"/>
        <item x="11"/>
        <item x="12"/>
        <item x="678"/>
        <item x="476"/>
        <item x="477"/>
        <item x="402"/>
        <item x="299"/>
        <item x="132"/>
        <item x="388"/>
        <item x="389"/>
        <item x="133"/>
        <item x="134"/>
        <item x="135"/>
        <item x="708"/>
        <item x="306"/>
        <item x="713"/>
        <item x="714"/>
        <item x="711"/>
        <item x="510"/>
        <item x="881"/>
        <item x="498"/>
        <item x="167"/>
        <item x="201"/>
        <item x="202"/>
        <item x="873"/>
        <item x="71"/>
        <item x="72"/>
        <item x="880"/>
        <item x="583"/>
        <item x="634"/>
        <item x="491"/>
        <item x="726"/>
        <item x="727"/>
        <item x="63"/>
        <item x="64"/>
        <item x="65"/>
        <item x="654"/>
        <item x="655"/>
        <item x="412"/>
        <item x="413"/>
        <item x="75"/>
        <item x="552"/>
        <item x="499"/>
        <item x="46"/>
        <item x="210"/>
        <item x="211"/>
        <item x="212"/>
        <item x="546"/>
        <item x="757"/>
        <item x="758"/>
        <item x="179"/>
        <item x="180"/>
        <item x="644"/>
        <item x="667"/>
        <item x="793"/>
        <item x="641"/>
        <item x="642"/>
        <item x="507"/>
        <item x="596"/>
        <item x="597"/>
        <item x="598"/>
        <item x="656"/>
        <item x="795"/>
        <item x="706"/>
        <item x="48"/>
        <item x="786"/>
        <item x="455"/>
        <item x="456"/>
        <item x="145"/>
        <item x="146"/>
        <item x="137"/>
        <item x="138"/>
        <item x="139"/>
        <item x="334"/>
        <item x="335"/>
        <item x="551"/>
        <item x="215"/>
        <item x="216"/>
        <item x="452"/>
        <item x="506"/>
        <item x="733"/>
        <item x="24"/>
        <item x="827"/>
        <item x="40"/>
        <item x="42"/>
        <item x="116"/>
        <item x="190"/>
        <item x="602"/>
        <item x="393"/>
        <item x="834"/>
        <item x="136"/>
        <item x="514"/>
        <item x="52"/>
        <item x="515"/>
        <item x="355"/>
        <item x="614"/>
        <item x="707"/>
        <item x="407"/>
        <item x="441"/>
        <item x="442"/>
        <item x="443"/>
        <item x="728"/>
        <item x="729"/>
        <item x="848"/>
        <item x="322"/>
        <item x="101"/>
        <item x="790"/>
        <item x="590"/>
        <item x="591"/>
        <item x="592"/>
        <item x="94"/>
        <item x="748"/>
        <item x="92"/>
        <item x="93"/>
        <item x="51"/>
        <item x="261"/>
        <item x="825"/>
        <item x="818"/>
        <item x="807"/>
        <item x="239"/>
        <item x="221"/>
        <item x="383"/>
        <item x="537"/>
        <item x="384"/>
        <item x="231"/>
        <item x="232"/>
        <item x="817"/>
        <item x="159"/>
        <item t="default"/>
      </items>
    </pivotField>
    <pivotField showAll="0"/>
  </pivotFields>
  <rowFields count="2">
    <field x="46"/>
    <field x="53"/>
  </rowFields>
  <rowItems count="1229">
    <i>
      <x/>
    </i>
    <i r="1">
      <x v="1"/>
    </i>
    <i>
      <x v="1"/>
    </i>
    <i r="1">
      <x v="1"/>
    </i>
    <i>
      <x v="2"/>
    </i>
    <i r="1">
      <x v="1"/>
    </i>
    <i>
      <x v="3"/>
    </i>
    <i r="1">
      <x v="2"/>
    </i>
    <i>
      <x v="4"/>
    </i>
    <i r="1">
      <x v="2"/>
    </i>
    <i>
      <x v="5"/>
    </i>
    <i r="1">
      <x/>
    </i>
    <i r="1">
      <x v="1"/>
    </i>
    <i>
      <x v="6"/>
    </i>
    <i r="1">
      <x v="1"/>
    </i>
    <i r="1">
      <x v="2"/>
    </i>
    <i>
      <x v="7"/>
    </i>
    <i r="1">
      <x v="2"/>
    </i>
    <i>
      <x v="8"/>
    </i>
    <i r="1">
      <x v="1"/>
    </i>
    <i r="1">
      <x v="2"/>
    </i>
    <i>
      <x v="9"/>
    </i>
    <i r="1">
      <x v="2"/>
    </i>
    <i>
      <x v="10"/>
    </i>
    <i r="1">
      <x v="1"/>
    </i>
    <i r="1">
      <x v="2"/>
    </i>
    <i>
      <x v="11"/>
    </i>
    <i r="1">
      <x v="2"/>
    </i>
    <i>
      <x v="12"/>
    </i>
    <i r="1">
      <x v="2"/>
    </i>
    <i>
      <x v="13"/>
    </i>
    <i r="1">
      <x v="1"/>
    </i>
    <i>
      <x v="14"/>
    </i>
    <i r="1">
      <x v="2"/>
    </i>
    <i>
      <x v="15"/>
    </i>
    <i r="1">
      <x v="2"/>
    </i>
    <i>
      <x v="16"/>
    </i>
    <i r="1">
      <x v="2"/>
    </i>
    <i>
      <x v="17"/>
    </i>
    <i r="1">
      <x v="2"/>
    </i>
    <i>
      <x v="18"/>
    </i>
    <i r="1">
      <x v="2"/>
    </i>
    <i>
      <x v="19"/>
    </i>
    <i r="1">
      <x v="1"/>
    </i>
    <i r="1">
      <x v="2"/>
    </i>
    <i>
      <x v="20"/>
    </i>
    <i r="1">
      <x v="2"/>
    </i>
    <i>
      <x v="21"/>
    </i>
    <i r="1">
      <x v="1"/>
    </i>
    <i>
      <x v="22"/>
    </i>
    <i r="1">
      <x v="1"/>
    </i>
    <i>
      <x v="23"/>
    </i>
    <i r="1">
      <x v="2"/>
    </i>
    <i>
      <x v="24"/>
    </i>
    <i r="1">
      <x v="2"/>
    </i>
    <i>
      <x v="25"/>
    </i>
    <i r="1">
      <x v="1"/>
    </i>
    <i r="1">
      <x v="2"/>
    </i>
    <i>
      <x v="26"/>
    </i>
    <i r="1">
      <x/>
    </i>
    <i>
      <x v="27"/>
    </i>
    <i r="1">
      <x v="1"/>
    </i>
    <i>
      <x v="28"/>
    </i>
    <i r="1">
      <x v="1"/>
    </i>
    <i>
      <x v="29"/>
    </i>
    <i r="1">
      <x v="2"/>
    </i>
    <i>
      <x v="30"/>
    </i>
    <i r="1">
      <x v="1"/>
    </i>
    <i>
      <x v="31"/>
    </i>
    <i r="1">
      <x v="2"/>
    </i>
    <i>
      <x v="32"/>
    </i>
    <i r="1">
      <x/>
    </i>
    <i r="1">
      <x v="2"/>
    </i>
    <i>
      <x v="33"/>
    </i>
    <i r="1">
      <x v="1"/>
    </i>
    <i>
      <x v="34"/>
    </i>
    <i r="1">
      <x v="2"/>
    </i>
    <i>
      <x v="35"/>
    </i>
    <i r="1">
      <x v="2"/>
    </i>
    <i>
      <x v="36"/>
    </i>
    <i r="1">
      <x/>
    </i>
    <i r="1">
      <x v="1"/>
    </i>
    <i>
      <x v="37"/>
    </i>
    <i r="1">
      <x v="1"/>
    </i>
    <i>
      <x v="38"/>
    </i>
    <i r="1">
      <x/>
    </i>
    <i>
      <x v="39"/>
    </i>
    <i r="1">
      <x/>
    </i>
    <i>
      <x v="40"/>
    </i>
    <i r="1">
      <x v="2"/>
    </i>
    <i>
      <x v="41"/>
    </i>
    <i r="1">
      <x v="2"/>
    </i>
    <i>
      <x v="42"/>
    </i>
    <i r="1">
      <x v="2"/>
    </i>
    <i>
      <x v="43"/>
    </i>
    <i r="1">
      <x v="2"/>
    </i>
    <i>
      <x v="44"/>
    </i>
    <i r="1">
      <x v="1"/>
    </i>
    <i>
      <x v="45"/>
    </i>
    <i r="1">
      <x/>
    </i>
    <i r="1">
      <x v="2"/>
    </i>
    <i>
      <x v="46"/>
    </i>
    <i r="1">
      <x v="2"/>
    </i>
    <i>
      <x v="47"/>
    </i>
    <i r="1">
      <x/>
    </i>
    <i r="1">
      <x v="2"/>
    </i>
    <i>
      <x v="48"/>
    </i>
    <i r="1">
      <x/>
    </i>
    <i r="1">
      <x v="1"/>
    </i>
    <i>
      <x v="49"/>
    </i>
    <i r="1">
      <x v="1"/>
    </i>
    <i>
      <x v="50"/>
    </i>
    <i r="1">
      <x/>
    </i>
    <i>
      <x v="51"/>
    </i>
    <i r="1">
      <x v="1"/>
    </i>
    <i r="1">
      <x v="2"/>
    </i>
    <i>
      <x v="52"/>
    </i>
    <i r="1">
      <x v="1"/>
    </i>
    <i>
      <x v="53"/>
    </i>
    <i r="1">
      <x v="1"/>
    </i>
    <i>
      <x v="54"/>
    </i>
    <i r="1">
      <x v="1"/>
    </i>
    <i>
      <x v="55"/>
    </i>
    <i r="1">
      <x/>
    </i>
    <i>
      <x v="56"/>
    </i>
    <i r="1">
      <x v="1"/>
    </i>
    <i r="1">
      <x v="2"/>
    </i>
    <i>
      <x v="57"/>
    </i>
    <i r="1">
      <x/>
    </i>
    <i r="1">
      <x v="2"/>
    </i>
    <i>
      <x v="58"/>
    </i>
    <i r="1">
      <x/>
    </i>
    <i>
      <x v="59"/>
    </i>
    <i r="1">
      <x v="1"/>
    </i>
    <i>
      <x v="60"/>
    </i>
    <i r="1">
      <x/>
    </i>
    <i r="1">
      <x v="1"/>
    </i>
    <i r="1">
      <x v="2"/>
    </i>
    <i>
      <x v="61"/>
    </i>
    <i r="1">
      <x v="1"/>
    </i>
    <i r="1">
      <x v="2"/>
    </i>
    <i>
      <x v="62"/>
    </i>
    <i r="1">
      <x/>
    </i>
    <i r="1">
      <x v="1"/>
    </i>
    <i>
      <x v="63"/>
    </i>
    <i r="1">
      <x/>
    </i>
    <i r="1">
      <x v="1"/>
    </i>
    <i>
      <x v="64"/>
    </i>
    <i r="1">
      <x/>
    </i>
    <i r="1">
      <x v="2"/>
    </i>
    <i>
      <x v="65"/>
    </i>
    <i r="1">
      <x/>
    </i>
    <i>
      <x v="66"/>
    </i>
    <i r="1">
      <x/>
    </i>
    <i r="1">
      <x v="1"/>
    </i>
    <i>
      <x v="67"/>
    </i>
    <i r="1">
      <x v="2"/>
    </i>
    <i>
      <x v="68"/>
    </i>
    <i r="1">
      <x v="1"/>
    </i>
    <i>
      <x v="69"/>
    </i>
    <i r="1">
      <x v="1"/>
    </i>
    <i>
      <x v="70"/>
    </i>
    <i r="1">
      <x v="1"/>
    </i>
    <i r="1">
      <x v="2"/>
    </i>
    <i>
      <x v="71"/>
    </i>
    <i r="1">
      <x/>
    </i>
    <i>
      <x v="72"/>
    </i>
    <i r="1">
      <x/>
    </i>
    <i r="1">
      <x v="1"/>
    </i>
    <i>
      <x v="73"/>
    </i>
    <i r="1">
      <x v="1"/>
    </i>
    <i>
      <x v="74"/>
    </i>
    <i r="1">
      <x v="2"/>
    </i>
    <i>
      <x v="75"/>
    </i>
    <i r="1">
      <x/>
    </i>
    <i>
      <x v="76"/>
    </i>
    <i r="1">
      <x/>
    </i>
    <i r="1">
      <x v="1"/>
    </i>
    <i r="1">
      <x v="2"/>
    </i>
    <i>
      <x v="77"/>
    </i>
    <i r="1">
      <x v="1"/>
    </i>
    <i r="1">
      <x v="2"/>
    </i>
    <i>
      <x v="78"/>
    </i>
    <i r="1">
      <x/>
    </i>
    <i r="1">
      <x v="1"/>
    </i>
    <i>
      <x v="79"/>
    </i>
    <i r="1">
      <x/>
    </i>
    <i r="1">
      <x v="1"/>
    </i>
    <i r="1">
      <x v="2"/>
    </i>
    <i>
      <x v="80"/>
    </i>
    <i r="1">
      <x v="1"/>
    </i>
    <i>
      <x v="81"/>
    </i>
    <i r="1">
      <x v="2"/>
    </i>
    <i>
      <x v="82"/>
    </i>
    <i r="1">
      <x v="2"/>
    </i>
    <i>
      <x v="83"/>
    </i>
    <i r="1">
      <x/>
    </i>
    <i r="1">
      <x v="1"/>
    </i>
    <i>
      <x v="84"/>
    </i>
    <i r="1">
      <x/>
    </i>
    <i r="1">
      <x v="1"/>
    </i>
    <i>
      <x v="85"/>
    </i>
    <i r="1">
      <x v="1"/>
    </i>
    <i>
      <x v="86"/>
    </i>
    <i r="1">
      <x/>
    </i>
    <i>
      <x v="87"/>
    </i>
    <i r="1">
      <x v="2"/>
    </i>
    <i>
      <x v="88"/>
    </i>
    <i r="1">
      <x/>
    </i>
    <i r="1">
      <x v="2"/>
    </i>
    <i>
      <x v="89"/>
    </i>
    <i r="1">
      <x v="1"/>
    </i>
    <i r="1">
      <x v="2"/>
    </i>
    <i>
      <x v="90"/>
    </i>
    <i r="1">
      <x/>
    </i>
    <i r="1">
      <x v="2"/>
    </i>
    <i>
      <x v="91"/>
    </i>
    <i r="1">
      <x/>
    </i>
    <i>
      <x v="92"/>
    </i>
    <i r="1">
      <x/>
    </i>
    <i r="1">
      <x v="2"/>
    </i>
    <i>
      <x v="93"/>
    </i>
    <i r="1">
      <x v="2"/>
    </i>
    <i>
      <x v="94"/>
    </i>
    <i r="1">
      <x/>
    </i>
    <i r="1">
      <x v="1"/>
    </i>
    <i r="1">
      <x v="2"/>
    </i>
    <i>
      <x v="95"/>
    </i>
    <i r="1">
      <x/>
    </i>
    <i>
      <x v="96"/>
    </i>
    <i r="1">
      <x v="2"/>
    </i>
    <i>
      <x v="97"/>
    </i>
    <i r="1">
      <x/>
    </i>
    <i>
      <x v="98"/>
    </i>
    <i r="1">
      <x/>
    </i>
    <i r="1">
      <x v="2"/>
    </i>
    <i>
      <x v="99"/>
    </i>
    <i r="1">
      <x/>
    </i>
    <i r="1">
      <x v="1"/>
    </i>
    <i>
      <x v="100"/>
    </i>
    <i r="1">
      <x v="1"/>
    </i>
    <i>
      <x v="101"/>
    </i>
    <i r="1">
      <x v="1"/>
    </i>
    <i>
      <x v="102"/>
    </i>
    <i r="1">
      <x v="2"/>
    </i>
    <i>
      <x v="103"/>
    </i>
    <i r="1">
      <x v="1"/>
    </i>
    <i>
      <x v="104"/>
    </i>
    <i r="1">
      <x v="1"/>
    </i>
    <i r="1">
      <x v="2"/>
    </i>
    <i>
      <x v="105"/>
    </i>
    <i r="1">
      <x v="1"/>
    </i>
    <i>
      <x v="106"/>
    </i>
    <i r="1">
      <x v="1"/>
    </i>
    <i>
      <x v="107"/>
    </i>
    <i r="1">
      <x/>
    </i>
    <i r="1">
      <x v="2"/>
    </i>
    <i>
      <x v="108"/>
    </i>
    <i r="1">
      <x v="1"/>
    </i>
    <i>
      <x v="109"/>
    </i>
    <i r="1">
      <x v="1"/>
    </i>
    <i r="1">
      <x v="2"/>
    </i>
    <i>
      <x v="110"/>
    </i>
    <i r="1">
      <x v="2"/>
    </i>
    <i>
      <x v="111"/>
    </i>
    <i r="1">
      <x v="2"/>
    </i>
    <i>
      <x v="112"/>
    </i>
    <i r="1">
      <x v="2"/>
    </i>
    <i>
      <x v="113"/>
    </i>
    <i r="1">
      <x v="2"/>
    </i>
    <i>
      <x v="114"/>
    </i>
    <i r="1">
      <x/>
    </i>
    <i r="1">
      <x v="1"/>
    </i>
    <i>
      <x v="115"/>
    </i>
    <i r="1">
      <x v="2"/>
    </i>
    <i>
      <x v="116"/>
    </i>
    <i r="1">
      <x v="1"/>
    </i>
    <i>
      <x v="117"/>
    </i>
    <i r="1">
      <x/>
    </i>
    <i r="1">
      <x v="1"/>
    </i>
    <i>
      <x v="118"/>
    </i>
    <i r="1">
      <x v="1"/>
    </i>
    <i>
      <x v="119"/>
    </i>
    <i r="1">
      <x/>
    </i>
    <i>
      <x v="120"/>
    </i>
    <i r="1">
      <x/>
    </i>
    <i>
      <x v="121"/>
    </i>
    <i r="1">
      <x/>
    </i>
    <i r="1">
      <x v="1"/>
    </i>
    <i>
      <x v="122"/>
    </i>
    <i r="1">
      <x v="1"/>
    </i>
    <i>
      <x v="123"/>
    </i>
    <i r="1">
      <x v="1"/>
    </i>
    <i>
      <x v="124"/>
    </i>
    <i r="1">
      <x v="2"/>
    </i>
    <i>
      <x v="125"/>
    </i>
    <i r="1">
      <x/>
    </i>
    <i r="1">
      <x v="2"/>
    </i>
    <i>
      <x v="126"/>
    </i>
    <i r="1">
      <x v="2"/>
    </i>
    <i>
      <x v="127"/>
    </i>
    <i r="1">
      <x v="1"/>
    </i>
    <i>
      <x v="128"/>
    </i>
    <i r="1">
      <x v="1"/>
    </i>
    <i>
      <x v="129"/>
    </i>
    <i r="1">
      <x v="2"/>
    </i>
    <i>
      <x v="130"/>
    </i>
    <i r="1">
      <x/>
    </i>
    <i r="1">
      <x v="1"/>
    </i>
    <i>
      <x v="131"/>
    </i>
    <i r="1">
      <x v="1"/>
    </i>
    <i>
      <x v="132"/>
    </i>
    <i r="1">
      <x v="1"/>
    </i>
    <i>
      <x v="133"/>
    </i>
    <i r="1">
      <x v="1"/>
    </i>
    <i>
      <x v="134"/>
    </i>
    <i r="1">
      <x v="1"/>
    </i>
    <i>
      <x v="135"/>
    </i>
    <i r="1">
      <x v="1"/>
    </i>
    <i r="1">
      <x v="2"/>
    </i>
    <i>
      <x v="136"/>
    </i>
    <i r="1">
      <x v="1"/>
    </i>
    <i>
      <x v="137"/>
    </i>
    <i r="1">
      <x v="2"/>
    </i>
    <i>
      <x v="138"/>
    </i>
    <i r="1">
      <x v="1"/>
    </i>
    <i>
      <x v="139"/>
    </i>
    <i r="1">
      <x v="2"/>
    </i>
    <i>
      <x v="140"/>
    </i>
    <i r="1">
      <x v="2"/>
    </i>
    <i>
      <x v="141"/>
    </i>
    <i r="1">
      <x v="1"/>
    </i>
    <i>
      <x v="142"/>
    </i>
    <i r="1">
      <x v="1"/>
    </i>
    <i>
      <x v="143"/>
    </i>
    <i r="1">
      <x v="1"/>
    </i>
    <i>
      <x v="144"/>
    </i>
    <i r="1">
      <x v="2"/>
    </i>
    <i>
      <x v="145"/>
    </i>
    <i r="1">
      <x v="1"/>
    </i>
    <i>
      <x v="146"/>
    </i>
    <i r="1">
      <x v="1"/>
    </i>
    <i r="1">
      <x v="2"/>
    </i>
    <i>
      <x v="147"/>
    </i>
    <i r="1">
      <x v="1"/>
    </i>
    <i>
      <x v="148"/>
    </i>
    <i r="1">
      <x/>
    </i>
    <i>
      <x v="149"/>
    </i>
    <i r="1">
      <x/>
    </i>
    <i r="1">
      <x v="1"/>
    </i>
    <i>
      <x v="150"/>
    </i>
    <i r="1">
      <x/>
    </i>
    <i>
      <x v="151"/>
    </i>
    <i r="1">
      <x v="1"/>
    </i>
    <i r="1">
      <x v="2"/>
    </i>
    <i>
      <x v="152"/>
    </i>
    <i r="1">
      <x v="1"/>
    </i>
    <i>
      <x v="153"/>
    </i>
    <i r="1">
      <x v="1"/>
    </i>
    <i>
      <x v="154"/>
    </i>
    <i r="1">
      <x/>
    </i>
    <i>
      <x v="155"/>
    </i>
    <i r="1">
      <x/>
    </i>
    <i>
      <x v="156"/>
    </i>
    <i r="1">
      <x/>
    </i>
    <i r="1">
      <x v="1"/>
    </i>
    <i r="1">
      <x v="2"/>
    </i>
    <i>
      <x v="157"/>
    </i>
    <i r="1">
      <x/>
    </i>
    <i>
      <x v="158"/>
    </i>
    <i r="1">
      <x v="1"/>
    </i>
    <i>
      <x v="159"/>
    </i>
    <i r="1">
      <x/>
    </i>
    <i>
      <x v="160"/>
    </i>
    <i r="1">
      <x v="2"/>
    </i>
    <i>
      <x v="161"/>
    </i>
    <i r="1">
      <x/>
    </i>
    <i r="1">
      <x v="1"/>
    </i>
    <i r="1">
      <x v="2"/>
    </i>
    <i>
      <x v="162"/>
    </i>
    <i r="1">
      <x v="2"/>
    </i>
    <i>
      <x v="163"/>
    </i>
    <i r="1">
      <x v="2"/>
    </i>
    <i>
      <x v="164"/>
    </i>
    <i r="1">
      <x v="1"/>
    </i>
    <i>
      <x v="165"/>
    </i>
    <i r="1">
      <x v="2"/>
    </i>
    <i>
      <x v="166"/>
    </i>
    <i r="1">
      <x v="2"/>
    </i>
    <i>
      <x v="167"/>
    </i>
    <i r="1">
      <x/>
    </i>
    <i r="1">
      <x v="2"/>
    </i>
    <i>
      <x v="168"/>
    </i>
    <i r="1">
      <x v="2"/>
    </i>
    <i>
      <x v="169"/>
    </i>
    <i r="1">
      <x v="1"/>
    </i>
    <i>
      <x v="170"/>
    </i>
    <i r="1">
      <x v="1"/>
    </i>
    <i r="1">
      <x v="2"/>
    </i>
    <i>
      <x v="171"/>
    </i>
    <i r="1">
      <x v="2"/>
    </i>
    <i>
      <x v="172"/>
    </i>
    <i r="1">
      <x v="1"/>
    </i>
    <i r="1">
      <x v="2"/>
    </i>
    <i r="1">
      <x v="3"/>
    </i>
    <i>
      <x v="173"/>
    </i>
    <i r="1">
      <x v="2"/>
    </i>
    <i>
      <x v="174"/>
    </i>
    <i r="1">
      <x v="2"/>
    </i>
    <i>
      <x v="175"/>
    </i>
    <i r="1">
      <x v="1"/>
    </i>
    <i r="1">
      <x v="2"/>
    </i>
    <i r="1">
      <x v="3"/>
    </i>
    <i>
      <x v="176"/>
    </i>
    <i r="1">
      <x v="1"/>
    </i>
    <i>
      <x v="177"/>
    </i>
    <i r="1">
      <x v="2"/>
    </i>
    <i>
      <x v="178"/>
    </i>
    <i r="1">
      <x/>
    </i>
    <i>
      <x v="179"/>
    </i>
    <i r="1">
      <x/>
    </i>
    <i>
      <x v="180"/>
    </i>
    <i r="1">
      <x/>
    </i>
    <i>
      <x v="181"/>
    </i>
    <i r="1">
      <x/>
    </i>
    <i>
      <x v="182"/>
    </i>
    <i r="1">
      <x v="2"/>
    </i>
    <i>
      <x v="183"/>
    </i>
    <i r="1">
      <x v="1"/>
    </i>
    <i r="1">
      <x v="2"/>
    </i>
    <i>
      <x v="184"/>
    </i>
    <i r="1">
      <x/>
    </i>
    <i r="1">
      <x v="2"/>
    </i>
    <i>
      <x v="185"/>
    </i>
    <i r="1">
      <x v="1"/>
    </i>
    <i>
      <x v="186"/>
    </i>
    <i r="1">
      <x v="1"/>
    </i>
    <i>
      <x v="187"/>
    </i>
    <i r="1">
      <x v="2"/>
    </i>
    <i>
      <x v="188"/>
    </i>
    <i r="1">
      <x v="1"/>
    </i>
    <i>
      <x v="189"/>
    </i>
    <i r="1">
      <x v="2"/>
    </i>
    <i>
      <x v="190"/>
    </i>
    <i r="1">
      <x v="2"/>
    </i>
    <i>
      <x v="191"/>
    </i>
    <i r="1">
      <x v="2"/>
    </i>
    <i>
      <x v="192"/>
    </i>
    <i r="1">
      <x/>
    </i>
    <i r="1">
      <x v="1"/>
    </i>
    <i>
      <x v="193"/>
    </i>
    <i r="1">
      <x v="1"/>
    </i>
    <i>
      <x v="194"/>
    </i>
    <i r="1">
      <x v="1"/>
    </i>
    <i>
      <x v="195"/>
    </i>
    <i r="1">
      <x/>
    </i>
    <i r="1">
      <x v="1"/>
    </i>
    <i>
      <x v="196"/>
    </i>
    <i r="1">
      <x v="1"/>
    </i>
    <i>
      <x v="197"/>
    </i>
    <i r="1">
      <x v="1"/>
    </i>
    <i>
      <x v="198"/>
    </i>
    <i r="1">
      <x v="1"/>
    </i>
    <i r="1">
      <x v="2"/>
    </i>
    <i>
      <x v="199"/>
    </i>
    <i r="1">
      <x/>
    </i>
    <i r="1">
      <x v="2"/>
    </i>
    <i>
      <x v="200"/>
    </i>
    <i r="1">
      <x v="2"/>
    </i>
    <i>
      <x v="201"/>
    </i>
    <i r="1">
      <x v="1"/>
    </i>
    <i r="1">
      <x v="2"/>
    </i>
    <i>
      <x v="202"/>
    </i>
    <i r="1">
      <x v="1"/>
    </i>
    <i r="1">
      <x v="2"/>
    </i>
    <i>
      <x v="203"/>
    </i>
    <i r="1">
      <x v="1"/>
    </i>
    <i r="1">
      <x v="2"/>
    </i>
    <i>
      <x v="204"/>
    </i>
    <i r="1">
      <x/>
    </i>
    <i r="1">
      <x v="2"/>
    </i>
    <i>
      <x v="205"/>
    </i>
    <i r="1">
      <x v="1"/>
    </i>
    <i>
      <x v="206"/>
    </i>
    <i r="1">
      <x v="2"/>
    </i>
    <i>
      <x v="207"/>
    </i>
    <i r="1">
      <x v="1"/>
    </i>
    <i r="1">
      <x v="2"/>
    </i>
    <i>
      <x v="208"/>
    </i>
    <i r="1">
      <x v="1"/>
    </i>
    <i>
      <x v="209"/>
    </i>
    <i r="1">
      <x v="2"/>
    </i>
    <i>
      <x v="210"/>
    </i>
    <i r="1">
      <x v="1"/>
    </i>
    <i r="1">
      <x v="2"/>
    </i>
    <i>
      <x v="211"/>
    </i>
    <i r="1">
      <x v="1"/>
    </i>
    <i r="1">
      <x v="2"/>
    </i>
    <i>
      <x v="212"/>
    </i>
    <i r="1">
      <x/>
    </i>
    <i r="1">
      <x v="2"/>
    </i>
    <i>
      <x v="213"/>
    </i>
    <i r="1">
      <x v="1"/>
    </i>
    <i r="1">
      <x v="2"/>
    </i>
    <i>
      <x v="214"/>
    </i>
    <i r="1">
      <x/>
    </i>
    <i r="1">
      <x v="1"/>
    </i>
    <i r="1">
      <x v="2"/>
    </i>
    <i>
      <x v="215"/>
    </i>
    <i r="1">
      <x v="2"/>
    </i>
    <i>
      <x v="216"/>
    </i>
    <i r="1">
      <x v="2"/>
    </i>
    <i>
      <x v="217"/>
    </i>
    <i r="1">
      <x v="1"/>
    </i>
    <i r="1">
      <x v="2"/>
    </i>
    <i>
      <x v="218"/>
    </i>
    <i r="1">
      <x v="1"/>
    </i>
    <i>
      <x v="219"/>
    </i>
    <i r="1">
      <x v="1"/>
    </i>
    <i r="1">
      <x v="2"/>
    </i>
    <i>
      <x v="220"/>
    </i>
    <i r="1">
      <x v="1"/>
    </i>
    <i>
      <x v="221"/>
    </i>
    <i r="1">
      <x v="2"/>
    </i>
    <i>
      <x v="222"/>
    </i>
    <i r="1">
      <x v="1"/>
    </i>
    <i>
      <x v="223"/>
    </i>
    <i r="1">
      <x v="1"/>
    </i>
    <i r="1">
      <x v="2"/>
    </i>
    <i>
      <x v="224"/>
    </i>
    <i r="1">
      <x v="1"/>
    </i>
    <i>
      <x v="225"/>
    </i>
    <i r="1">
      <x/>
    </i>
    <i r="1">
      <x v="1"/>
    </i>
    <i>
      <x v="226"/>
    </i>
    <i r="1">
      <x/>
    </i>
    <i r="1">
      <x v="2"/>
    </i>
    <i>
      <x v="227"/>
    </i>
    <i r="1">
      <x v="1"/>
    </i>
    <i>
      <x v="228"/>
    </i>
    <i r="1">
      <x v="1"/>
    </i>
    <i>
      <x v="229"/>
    </i>
    <i r="1">
      <x v="1"/>
    </i>
    <i r="1">
      <x v="2"/>
    </i>
    <i>
      <x v="230"/>
    </i>
    <i r="1">
      <x v="1"/>
    </i>
    <i r="1">
      <x v="2"/>
    </i>
    <i>
      <x v="231"/>
    </i>
    <i r="1">
      <x v="1"/>
    </i>
    <i>
      <x v="232"/>
    </i>
    <i r="1">
      <x v="1"/>
    </i>
    <i>
      <x v="233"/>
    </i>
    <i r="1">
      <x v="2"/>
    </i>
    <i>
      <x v="234"/>
    </i>
    <i r="1">
      <x v="1"/>
    </i>
    <i>
      <x v="235"/>
    </i>
    <i r="1">
      <x v="2"/>
    </i>
    <i>
      <x v="236"/>
    </i>
    <i r="1">
      <x v="1"/>
    </i>
    <i>
      <x v="237"/>
    </i>
    <i r="1">
      <x v="1"/>
    </i>
    <i>
      <x v="238"/>
    </i>
    <i r="1">
      <x v="2"/>
    </i>
    <i>
      <x v="239"/>
    </i>
    <i r="1">
      <x v="1"/>
    </i>
    <i r="1">
      <x v="2"/>
    </i>
    <i>
      <x v="240"/>
    </i>
    <i r="1">
      <x v="2"/>
    </i>
    <i>
      <x v="241"/>
    </i>
    <i r="1">
      <x/>
    </i>
    <i r="1">
      <x v="2"/>
    </i>
    <i>
      <x v="242"/>
    </i>
    <i r="1">
      <x v="2"/>
    </i>
    <i>
      <x v="243"/>
    </i>
    <i r="1">
      <x v="1"/>
    </i>
    <i r="1">
      <x v="2"/>
    </i>
    <i>
      <x v="244"/>
    </i>
    <i r="1">
      <x v="1"/>
    </i>
    <i>
      <x v="245"/>
    </i>
    <i r="1">
      <x v="1"/>
    </i>
    <i>
      <x v="246"/>
    </i>
    <i r="1">
      <x/>
    </i>
    <i r="1">
      <x v="2"/>
    </i>
    <i>
      <x v="247"/>
    </i>
    <i r="1">
      <x/>
    </i>
    <i r="1">
      <x v="1"/>
    </i>
    <i r="1">
      <x v="2"/>
    </i>
    <i>
      <x v="248"/>
    </i>
    <i r="1">
      <x v="2"/>
    </i>
    <i>
      <x v="249"/>
    </i>
    <i r="1">
      <x v="2"/>
    </i>
    <i>
      <x v="250"/>
    </i>
    <i r="1">
      <x v="2"/>
    </i>
    <i>
      <x v="251"/>
    </i>
    <i r="1">
      <x v="2"/>
    </i>
    <i>
      <x v="252"/>
    </i>
    <i r="1">
      <x/>
    </i>
    <i r="1">
      <x v="2"/>
    </i>
    <i>
      <x v="253"/>
    </i>
    <i r="1">
      <x v="1"/>
    </i>
    <i>
      <x v="254"/>
    </i>
    <i r="1">
      <x v="2"/>
    </i>
    <i>
      <x v="255"/>
    </i>
    <i r="1">
      <x v="1"/>
    </i>
    <i r="1">
      <x v="2"/>
    </i>
    <i>
      <x v="256"/>
    </i>
    <i r="1">
      <x v="2"/>
    </i>
    <i>
      <x v="257"/>
    </i>
    <i r="1">
      <x/>
    </i>
    <i r="1">
      <x v="2"/>
    </i>
    <i>
      <x v="258"/>
    </i>
    <i r="1">
      <x v="2"/>
    </i>
    <i>
      <x v="259"/>
    </i>
    <i r="1">
      <x v="1"/>
    </i>
    <i>
      <x v="260"/>
    </i>
    <i r="1">
      <x/>
    </i>
    <i>
      <x v="261"/>
    </i>
    <i r="1">
      <x v="2"/>
    </i>
    <i>
      <x v="262"/>
    </i>
    <i r="1">
      <x v="2"/>
    </i>
    <i>
      <x v="263"/>
    </i>
    <i r="1">
      <x v="2"/>
    </i>
    <i>
      <x v="264"/>
    </i>
    <i r="1">
      <x v="1"/>
    </i>
    <i>
      <x v="265"/>
    </i>
    <i r="1">
      <x v="2"/>
    </i>
    <i>
      <x v="266"/>
    </i>
    <i r="1">
      <x v="2"/>
    </i>
    <i>
      <x v="267"/>
    </i>
    <i r="1">
      <x v="2"/>
    </i>
    <i>
      <x v="268"/>
    </i>
    <i r="1">
      <x v="2"/>
    </i>
    <i>
      <x v="269"/>
    </i>
    <i r="1">
      <x v="1"/>
    </i>
    <i r="1">
      <x v="2"/>
    </i>
    <i>
      <x v="270"/>
    </i>
    <i r="1">
      <x v="2"/>
    </i>
    <i>
      <x v="271"/>
    </i>
    <i r="1">
      <x v="1"/>
    </i>
    <i>
      <x v="272"/>
    </i>
    <i r="1">
      <x/>
    </i>
    <i>
      <x v="273"/>
    </i>
    <i r="1">
      <x v="1"/>
    </i>
    <i>
      <x v="274"/>
    </i>
    <i r="1">
      <x v="2"/>
    </i>
    <i>
      <x v="275"/>
    </i>
    <i r="1">
      <x v="1"/>
    </i>
    <i r="1">
      <x v="2"/>
    </i>
    <i>
      <x v="276"/>
    </i>
    <i r="1">
      <x v="2"/>
    </i>
    <i>
      <x v="277"/>
    </i>
    <i r="1">
      <x v="2"/>
    </i>
    <i>
      <x v="278"/>
    </i>
    <i r="1">
      <x/>
    </i>
    <i>
      <x v="279"/>
    </i>
    <i r="1">
      <x v="1"/>
    </i>
    <i>
      <x v="280"/>
    </i>
    <i r="1">
      <x/>
    </i>
    <i r="1">
      <x v="1"/>
    </i>
    <i>
      <x v="281"/>
    </i>
    <i r="1">
      <x v="1"/>
    </i>
    <i>
      <x v="282"/>
    </i>
    <i r="1">
      <x v="1"/>
    </i>
    <i>
      <x v="283"/>
    </i>
    <i r="1">
      <x v="1"/>
    </i>
    <i r="1">
      <x v="2"/>
    </i>
    <i>
      <x v="284"/>
    </i>
    <i r="1">
      <x v="1"/>
    </i>
    <i>
      <x v="285"/>
    </i>
    <i r="1">
      <x/>
    </i>
    <i>
      <x v="286"/>
    </i>
    <i r="1">
      <x v="1"/>
    </i>
    <i>
      <x v="287"/>
    </i>
    <i r="1">
      <x/>
    </i>
    <i>
      <x v="288"/>
    </i>
    <i r="1">
      <x v="2"/>
    </i>
    <i>
      <x v="289"/>
    </i>
    <i r="1">
      <x v="1"/>
    </i>
    <i r="1">
      <x v="2"/>
    </i>
    <i>
      <x v="290"/>
    </i>
    <i r="1">
      <x v="2"/>
    </i>
    <i>
      <x v="291"/>
    </i>
    <i r="1">
      <x v="1"/>
    </i>
    <i r="1">
      <x v="2"/>
    </i>
    <i>
      <x v="292"/>
    </i>
    <i r="1">
      <x/>
    </i>
    <i>
      <x v="293"/>
    </i>
    <i r="1">
      <x/>
    </i>
    <i>
      <x v="294"/>
    </i>
    <i r="1">
      <x v="1"/>
    </i>
    <i>
      <x v="295"/>
    </i>
    <i r="1">
      <x/>
    </i>
    <i r="1">
      <x v="2"/>
    </i>
    <i>
      <x v="296"/>
    </i>
    <i r="1">
      <x v="2"/>
    </i>
    <i>
      <x v="297"/>
    </i>
    <i r="1">
      <x v="2"/>
    </i>
    <i>
      <x v="298"/>
    </i>
    <i r="1">
      <x v="2"/>
    </i>
    <i>
      <x v="299"/>
    </i>
    <i r="1">
      <x v="1"/>
    </i>
    <i>
      <x v="300"/>
    </i>
    <i r="1">
      <x v="2"/>
    </i>
    <i>
      <x v="301"/>
    </i>
    <i r="1">
      <x v="1"/>
    </i>
    <i>
      <x v="302"/>
    </i>
    <i r="1">
      <x v="1"/>
    </i>
    <i>
      <x v="303"/>
    </i>
    <i r="1">
      <x v="1"/>
    </i>
    <i>
      <x v="304"/>
    </i>
    <i r="1">
      <x/>
    </i>
    <i>
      <x v="305"/>
    </i>
    <i r="1">
      <x v="2"/>
    </i>
    <i>
      <x v="306"/>
    </i>
    <i r="1">
      <x v="2"/>
    </i>
    <i>
      <x v="307"/>
    </i>
    <i r="1">
      <x v="2"/>
    </i>
    <i>
      <x v="308"/>
    </i>
    <i r="1">
      <x v="1"/>
    </i>
    <i r="1">
      <x v="2"/>
    </i>
    <i>
      <x v="309"/>
    </i>
    <i r="1">
      <x v="2"/>
    </i>
    <i>
      <x v="310"/>
    </i>
    <i r="1">
      <x v="2"/>
    </i>
    <i>
      <x v="311"/>
    </i>
    <i r="1">
      <x v="2"/>
    </i>
    <i>
      <x v="312"/>
    </i>
    <i r="1">
      <x v="2"/>
    </i>
    <i>
      <x v="313"/>
    </i>
    <i r="1">
      <x v="2"/>
    </i>
    <i>
      <x v="314"/>
    </i>
    <i r="1">
      <x/>
    </i>
    <i>
      <x v="315"/>
    </i>
    <i r="1">
      <x v="2"/>
    </i>
    <i>
      <x v="316"/>
    </i>
    <i r="1">
      <x v="3"/>
    </i>
    <i>
      <x v="317"/>
    </i>
    <i r="1">
      <x v="2"/>
    </i>
    <i>
      <x v="318"/>
    </i>
    <i r="1">
      <x/>
    </i>
    <i>
      <x v="319"/>
    </i>
    <i r="1">
      <x v="2"/>
    </i>
    <i>
      <x v="320"/>
    </i>
    <i r="1">
      <x v="1"/>
    </i>
    <i r="1">
      <x v="2"/>
    </i>
    <i>
      <x v="321"/>
    </i>
    <i r="1">
      <x v="2"/>
    </i>
    <i>
      <x v="322"/>
    </i>
    <i r="1">
      <x/>
    </i>
    <i r="1">
      <x v="1"/>
    </i>
    <i>
      <x v="323"/>
    </i>
    <i r="1">
      <x v="2"/>
    </i>
    <i>
      <x v="324"/>
    </i>
    <i r="1">
      <x v="2"/>
    </i>
    <i>
      <x v="325"/>
    </i>
    <i r="1">
      <x v="2"/>
    </i>
    <i>
      <x v="326"/>
    </i>
    <i r="1">
      <x v="1"/>
    </i>
    <i>
      <x v="327"/>
    </i>
    <i r="1">
      <x/>
    </i>
    <i r="1">
      <x v="1"/>
    </i>
    <i r="1">
      <x v="2"/>
    </i>
    <i>
      <x v="328"/>
    </i>
    <i r="1">
      <x v="2"/>
    </i>
    <i>
      <x v="329"/>
    </i>
    <i r="1">
      <x v="1"/>
    </i>
    <i r="1">
      <x v="2"/>
    </i>
    <i>
      <x v="330"/>
    </i>
    <i r="1">
      <x v="1"/>
    </i>
    <i r="1">
      <x v="2"/>
    </i>
    <i>
      <x v="331"/>
    </i>
    <i r="1">
      <x v="1"/>
    </i>
    <i r="1">
      <x v="2"/>
    </i>
    <i>
      <x v="332"/>
    </i>
    <i r="1">
      <x/>
    </i>
    <i>
      <x v="333"/>
    </i>
    <i r="1">
      <x v="1"/>
    </i>
    <i>
      <x v="334"/>
    </i>
    <i r="1">
      <x v="2"/>
    </i>
    <i>
      <x v="335"/>
    </i>
    <i r="1">
      <x v="2"/>
    </i>
    <i>
      <x v="336"/>
    </i>
    <i r="1">
      <x/>
    </i>
    <i>
      <x v="337"/>
    </i>
    <i r="1">
      <x v="2"/>
    </i>
    <i>
      <x v="338"/>
    </i>
    <i r="1">
      <x v="2"/>
    </i>
    <i>
      <x v="339"/>
    </i>
    <i r="1">
      <x/>
    </i>
    <i r="1">
      <x v="2"/>
    </i>
    <i>
      <x v="340"/>
    </i>
    <i r="1">
      <x v="1"/>
    </i>
    <i>
      <x v="341"/>
    </i>
    <i r="1">
      <x/>
    </i>
    <i>
      <x v="342"/>
    </i>
    <i r="1">
      <x/>
    </i>
    <i>
      <x v="343"/>
    </i>
    <i r="1">
      <x v="1"/>
    </i>
    <i r="1">
      <x v="2"/>
    </i>
    <i>
      <x v="344"/>
    </i>
    <i r="1">
      <x v="2"/>
    </i>
    <i>
      <x v="345"/>
    </i>
    <i r="1">
      <x/>
    </i>
    <i r="1">
      <x v="1"/>
    </i>
    <i r="1">
      <x v="2"/>
    </i>
    <i>
      <x v="346"/>
    </i>
    <i r="1">
      <x v="1"/>
    </i>
    <i>
      <x v="347"/>
    </i>
    <i r="1">
      <x v="2"/>
    </i>
    <i>
      <x v="348"/>
    </i>
    <i r="1">
      <x v="1"/>
    </i>
    <i r="1">
      <x v="2"/>
    </i>
    <i>
      <x v="349"/>
    </i>
    <i r="1">
      <x/>
    </i>
    <i r="1">
      <x v="2"/>
    </i>
    <i>
      <x v="350"/>
    </i>
    <i r="1">
      <x/>
    </i>
    <i>
      <x v="351"/>
    </i>
    <i r="1">
      <x/>
    </i>
    <i r="1">
      <x v="1"/>
    </i>
    <i>
      <x v="352"/>
    </i>
    <i r="1">
      <x/>
    </i>
    <i r="1">
      <x v="1"/>
    </i>
    <i r="1">
      <x v="2"/>
    </i>
    <i>
      <x v="353"/>
    </i>
    <i r="1">
      <x/>
    </i>
    <i r="1">
      <x v="2"/>
    </i>
    <i>
      <x v="354"/>
    </i>
    <i r="1">
      <x/>
    </i>
    <i>
      <x v="355"/>
    </i>
    <i r="1">
      <x v="1"/>
    </i>
    <i>
      <x v="356"/>
    </i>
    <i r="1">
      <x v="1"/>
    </i>
    <i>
      <x v="357"/>
    </i>
    <i r="1">
      <x v="2"/>
    </i>
    <i>
      <x v="358"/>
    </i>
    <i r="1">
      <x/>
    </i>
    <i r="1">
      <x v="2"/>
    </i>
    <i>
      <x v="359"/>
    </i>
    <i r="1">
      <x v="1"/>
    </i>
    <i>
      <x v="360"/>
    </i>
    <i r="1">
      <x/>
    </i>
    <i r="1">
      <x v="1"/>
    </i>
    <i>
      <x v="361"/>
    </i>
    <i r="1">
      <x v="1"/>
    </i>
    <i r="1">
      <x v="2"/>
    </i>
    <i>
      <x v="362"/>
    </i>
    <i r="1">
      <x v="2"/>
    </i>
    <i>
      <x v="363"/>
    </i>
    <i r="1">
      <x v="1"/>
    </i>
    <i r="1">
      <x v="2"/>
    </i>
    <i>
      <x v="364"/>
    </i>
    <i r="1">
      <x/>
    </i>
    <i r="1">
      <x v="2"/>
    </i>
    <i>
      <x v="365"/>
    </i>
    <i r="1">
      <x/>
    </i>
    <i>
      <x v="366"/>
    </i>
    <i r="1">
      <x v="2"/>
    </i>
    <i>
      <x v="367"/>
    </i>
    <i r="1">
      <x v="1"/>
    </i>
    <i>
      <x v="368"/>
    </i>
    <i r="1">
      <x v="1"/>
    </i>
    <i>
      <x v="369"/>
    </i>
    <i r="1">
      <x v="1"/>
    </i>
    <i>
      <x v="370"/>
    </i>
    <i r="1">
      <x v="2"/>
    </i>
    <i>
      <x v="371"/>
    </i>
    <i r="1">
      <x/>
    </i>
    <i>
      <x v="372"/>
    </i>
    <i r="1">
      <x v="1"/>
    </i>
    <i>
      <x v="373"/>
    </i>
    <i r="1">
      <x/>
    </i>
    <i>
      <x v="374"/>
    </i>
    <i r="1">
      <x v="2"/>
    </i>
    <i>
      <x v="375"/>
    </i>
    <i r="1">
      <x v="1"/>
    </i>
    <i r="1">
      <x v="2"/>
    </i>
    <i>
      <x v="376"/>
    </i>
    <i r="1">
      <x v="1"/>
    </i>
    <i>
      <x v="377"/>
    </i>
    <i r="1">
      <x v="1"/>
    </i>
    <i>
      <x v="378"/>
    </i>
    <i r="1">
      <x v="2"/>
    </i>
    <i>
      <x v="379"/>
    </i>
    <i r="1">
      <x v="1"/>
    </i>
    <i>
      <x v="380"/>
    </i>
    <i r="1">
      <x/>
    </i>
    <i r="1">
      <x v="1"/>
    </i>
    <i>
      <x v="381"/>
    </i>
    <i r="1">
      <x/>
    </i>
    <i>
      <x v="382"/>
    </i>
    <i r="1">
      <x v="2"/>
    </i>
    <i>
      <x v="383"/>
    </i>
    <i r="1">
      <x v="2"/>
    </i>
    <i>
      <x v="384"/>
    </i>
    <i r="1">
      <x v="2"/>
    </i>
    <i>
      <x v="385"/>
    </i>
    <i r="1">
      <x v="2"/>
    </i>
    <i>
      <x v="386"/>
    </i>
    <i r="1">
      <x v="1"/>
    </i>
    <i r="1">
      <x v="2"/>
    </i>
    <i>
      <x v="387"/>
    </i>
    <i r="1">
      <x/>
    </i>
    <i r="1">
      <x v="1"/>
    </i>
    <i>
      <x v="388"/>
    </i>
    <i r="1">
      <x/>
    </i>
    <i r="1">
      <x v="1"/>
    </i>
    <i>
      <x v="389"/>
    </i>
    <i r="1">
      <x v="2"/>
    </i>
    <i>
      <x v="390"/>
    </i>
    <i r="1">
      <x v="2"/>
    </i>
    <i>
      <x v="391"/>
    </i>
    <i r="1">
      <x v="2"/>
    </i>
    <i>
      <x v="392"/>
    </i>
    <i r="1">
      <x v="1"/>
    </i>
    <i>
      <x v="393"/>
    </i>
    <i r="1">
      <x v="2"/>
    </i>
    <i>
      <x v="394"/>
    </i>
    <i r="1">
      <x/>
    </i>
    <i>
      <x v="395"/>
    </i>
    <i r="1">
      <x v="2"/>
    </i>
    <i>
      <x v="396"/>
    </i>
    <i r="1">
      <x v="2"/>
    </i>
    <i>
      <x v="397"/>
    </i>
    <i r="1">
      <x v="2"/>
    </i>
    <i>
      <x v="398"/>
    </i>
    <i r="1">
      <x v="2"/>
    </i>
    <i>
      <x v="399"/>
    </i>
    <i r="1">
      <x v="2"/>
    </i>
    <i>
      <x v="400"/>
    </i>
    <i r="1">
      <x v="2"/>
    </i>
    <i>
      <x v="401"/>
    </i>
    <i r="1">
      <x/>
    </i>
    <i>
      <x v="402"/>
    </i>
    <i r="1">
      <x v="2"/>
    </i>
    <i>
      <x v="403"/>
    </i>
    <i r="1">
      <x v="1"/>
    </i>
    <i>
      <x v="404"/>
    </i>
    <i r="1">
      <x v="1"/>
    </i>
    <i r="1">
      <x v="2"/>
    </i>
    <i>
      <x v="405"/>
    </i>
    <i r="1">
      <x/>
    </i>
    <i>
      <x v="406"/>
    </i>
    <i r="1">
      <x v="1"/>
    </i>
    <i>
      <x v="407"/>
    </i>
    <i r="1">
      <x/>
    </i>
    <i r="1">
      <x v="1"/>
    </i>
    <i>
      <x v="408"/>
    </i>
    <i r="1">
      <x/>
    </i>
    <i r="1">
      <x v="1"/>
    </i>
    <i r="1">
      <x v="2"/>
    </i>
    <i>
      <x v="409"/>
    </i>
    <i r="1">
      <x v="2"/>
    </i>
    <i>
      <x v="410"/>
    </i>
    <i r="1">
      <x/>
    </i>
    <i r="1">
      <x v="1"/>
    </i>
    <i r="1">
      <x v="2"/>
    </i>
    <i>
      <x v="411"/>
    </i>
    <i r="1">
      <x/>
    </i>
    <i r="1">
      <x v="2"/>
    </i>
    <i>
      <x v="412"/>
    </i>
    <i r="1">
      <x v="2"/>
    </i>
    <i>
      <x v="413"/>
    </i>
    <i r="1">
      <x v="2"/>
    </i>
    <i>
      <x v="414"/>
    </i>
    <i r="1">
      <x/>
    </i>
    <i r="1">
      <x v="1"/>
    </i>
    <i r="1">
      <x v="2"/>
    </i>
    <i>
      <x v="415"/>
    </i>
    <i r="1">
      <x v="1"/>
    </i>
    <i r="1">
      <x v="2"/>
    </i>
    <i>
      <x v="416"/>
    </i>
    <i r="1">
      <x/>
    </i>
    <i>
      <x v="417"/>
    </i>
    <i r="1">
      <x v="2"/>
    </i>
    <i>
      <x v="418"/>
    </i>
    <i r="1">
      <x v="1"/>
    </i>
    <i r="1">
      <x v="2"/>
    </i>
    <i>
      <x v="419"/>
    </i>
    <i r="1">
      <x v="1"/>
    </i>
    <i r="1">
      <x v="2"/>
    </i>
    <i>
      <x v="420"/>
    </i>
    <i r="1">
      <x v="1"/>
    </i>
    <i>
      <x v="421"/>
    </i>
    <i r="1">
      <x v="2"/>
    </i>
    <i>
      <x v="422"/>
    </i>
    <i r="1">
      <x v="1"/>
    </i>
    <i r="1">
      <x v="2"/>
    </i>
    <i>
      <x v="423"/>
    </i>
    <i r="1">
      <x v="2"/>
    </i>
    <i>
      <x v="424"/>
    </i>
    <i r="1">
      <x v="2"/>
    </i>
    <i>
      <x v="425"/>
    </i>
    <i r="1">
      <x v="2"/>
    </i>
    <i>
      <x v="426"/>
    </i>
    <i r="1">
      <x/>
    </i>
    <i r="1">
      <x v="2"/>
    </i>
    <i>
      <x v="427"/>
    </i>
    <i r="1">
      <x v="2"/>
    </i>
    <i>
      <x v="428"/>
    </i>
    <i r="1">
      <x/>
    </i>
    <i r="1">
      <x v="2"/>
    </i>
    <i>
      <x v="429"/>
    </i>
    <i r="1">
      <x/>
    </i>
    <i r="1">
      <x v="1"/>
    </i>
    <i>
      <x v="430"/>
    </i>
    <i r="1">
      <x/>
    </i>
    <i>
      <x v="431"/>
    </i>
    <i r="1">
      <x v="1"/>
    </i>
    <i>
      <x v="432"/>
    </i>
    <i r="1">
      <x v="2"/>
    </i>
    <i>
      <x v="433"/>
    </i>
    <i r="1">
      <x/>
    </i>
    <i r="1">
      <x v="1"/>
    </i>
    <i>
      <x v="434"/>
    </i>
    <i r="1">
      <x v="1"/>
    </i>
    <i r="1">
      <x v="2"/>
    </i>
    <i>
      <x v="435"/>
    </i>
    <i r="1">
      <x v="2"/>
    </i>
    <i>
      <x v="436"/>
    </i>
    <i r="1">
      <x v="2"/>
    </i>
    <i>
      <x v="437"/>
    </i>
    <i r="1">
      <x/>
    </i>
    <i r="1">
      <x v="1"/>
    </i>
    <i>
      <x v="438"/>
    </i>
    <i r="1">
      <x/>
    </i>
    <i>
      <x v="439"/>
    </i>
    <i r="1">
      <x v="2"/>
    </i>
    <i>
      <x v="440"/>
    </i>
    <i r="1">
      <x/>
    </i>
    <i r="1">
      <x v="2"/>
    </i>
    <i>
      <x v="441"/>
    </i>
    <i r="1">
      <x/>
    </i>
    <i r="1">
      <x v="1"/>
    </i>
    <i>
      <x v="442"/>
    </i>
    <i r="1">
      <x v="1"/>
    </i>
    <i r="1">
      <x v="2"/>
    </i>
    <i>
      <x v="443"/>
    </i>
    <i r="1">
      <x v="1"/>
    </i>
    <i>
      <x v="444"/>
    </i>
    <i r="1">
      <x/>
    </i>
    <i>
      <x v="445"/>
    </i>
    <i r="1">
      <x/>
    </i>
    <i r="1">
      <x v="1"/>
    </i>
    <i r="1">
      <x v="2"/>
    </i>
    <i>
      <x v="446"/>
    </i>
    <i r="1">
      <x/>
    </i>
    <i>
      <x v="447"/>
    </i>
    <i r="1">
      <x/>
    </i>
    <i>
      <x v="448"/>
    </i>
    <i r="1">
      <x v="2"/>
    </i>
    <i>
      <x v="449"/>
    </i>
    <i r="1">
      <x/>
    </i>
    <i>
      <x v="450"/>
    </i>
    <i r="1">
      <x v="2"/>
    </i>
    <i>
      <x v="451"/>
    </i>
    <i r="1">
      <x v="1"/>
    </i>
    <i r="1">
      <x v="2"/>
    </i>
    <i>
      <x v="452"/>
    </i>
    <i r="1">
      <x v="1"/>
    </i>
    <i>
      <x v="453"/>
    </i>
    <i r="1">
      <x v="2"/>
    </i>
    <i>
      <x v="454"/>
    </i>
    <i r="1">
      <x v="2"/>
    </i>
    <i>
      <x v="455"/>
    </i>
    <i r="1">
      <x v="1"/>
    </i>
    <i r="1">
      <x v="2"/>
    </i>
    <i>
      <x v="456"/>
    </i>
    <i r="1">
      <x v="1"/>
    </i>
    <i>
      <x v="457"/>
    </i>
    <i r="1">
      <x v="2"/>
    </i>
    <i>
      <x v="458"/>
    </i>
    <i r="1">
      <x v="2"/>
    </i>
    <i>
      <x v="459"/>
    </i>
    <i r="1">
      <x/>
    </i>
    <i r="1">
      <x v="2"/>
    </i>
    <i>
      <x v="460"/>
    </i>
    <i r="1">
      <x v="1"/>
    </i>
    <i r="1">
      <x v="2"/>
    </i>
    <i>
      <x v="461"/>
    </i>
    <i r="1">
      <x/>
    </i>
    <i r="1">
      <x v="1"/>
    </i>
    <i>
      <x v="462"/>
    </i>
    <i r="1">
      <x v="2"/>
    </i>
    <i>
      <x v="463"/>
    </i>
    <i r="1">
      <x/>
    </i>
    <i r="1">
      <x v="2"/>
    </i>
    <i>
      <x v="464"/>
    </i>
    <i r="1">
      <x v="1"/>
    </i>
    <i>
      <x v="465"/>
    </i>
    <i r="1">
      <x v="1"/>
    </i>
    <i r="1">
      <x v="2"/>
    </i>
    <i>
      <x v="466"/>
    </i>
    <i r="1">
      <x/>
    </i>
    <i>
      <x v="467"/>
    </i>
    <i r="1">
      <x v="1"/>
    </i>
    <i>
      <x v="468"/>
    </i>
    <i r="1">
      <x v="2"/>
    </i>
    <i>
      <x v="469"/>
    </i>
    <i r="1">
      <x v="2"/>
    </i>
    <i>
      <x v="470"/>
    </i>
    <i r="1">
      <x v="2"/>
    </i>
    <i>
      <x v="471"/>
    </i>
    <i r="1">
      <x/>
    </i>
    <i>
      <x v="472"/>
    </i>
    <i r="1">
      <x v="2"/>
    </i>
    <i>
      <x v="473"/>
    </i>
    <i r="1">
      <x v="1"/>
    </i>
    <i r="1">
      <x v="2"/>
    </i>
    <i>
      <x v="474"/>
    </i>
    <i r="1">
      <x v="2"/>
    </i>
    <i>
      <x v="475"/>
    </i>
    <i r="1">
      <x/>
    </i>
    <i>
      <x v="476"/>
    </i>
    <i r="1">
      <x/>
    </i>
    <i>
      <x v="477"/>
    </i>
    <i r="1">
      <x v="1"/>
    </i>
    <i>
      <x v="478"/>
    </i>
    <i r="1">
      <x v="1"/>
    </i>
    <i>
      <x v="479"/>
    </i>
    <i r="1">
      <x v="1"/>
    </i>
    <i>
      <x v="480"/>
    </i>
    <i r="1">
      <x v="2"/>
    </i>
    <i>
      <x v="481"/>
    </i>
    <i r="1">
      <x v="1"/>
    </i>
    <i>
      <x v="482"/>
    </i>
    <i r="1">
      <x v="1"/>
    </i>
    <i>
      <x v="483"/>
    </i>
    <i r="1">
      <x v="2"/>
    </i>
    <i>
      <x v="484"/>
    </i>
    <i r="1">
      <x v="1"/>
    </i>
    <i>
      <x v="485"/>
    </i>
    <i r="1">
      <x v="1"/>
    </i>
    <i>
      <x v="486"/>
    </i>
    <i r="1">
      <x v="2"/>
    </i>
    <i>
      <x v="487"/>
    </i>
    <i r="1">
      <x v="2"/>
    </i>
    <i>
      <x v="488"/>
    </i>
    <i r="1">
      <x v="2"/>
    </i>
    <i>
      <x v="489"/>
    </i>
    <i r="1">
      <x v="2"/>
    </i>
    <i>
      <x v="490"/>
    </i>
    <i r="1">
      <x v="1"/>
    </i>
    <i r="1">
      <x v="2"/>
    </i>
    <i>
      <x v="491"/>
    </i>
    <i r="1">
      <x v="2"/>
    </i>
    <i r="1">
      <x v="3"/>
    </i>
    <i>
      <x v="492"/>
    </i>
    <i r="1">
      <x v="1"/>
    </i>
    <i>
      <x v="493"/>
    </i>
    <i r="1">
      <x v="2"/>
    </i>
    <i>
      <x v="494"/>
    </i>
    <i r="1">
      <x/>
    </i>
    <i r="1">
      <x v="2"/>
    </i>
    <i>
      <x v="495"/>
    </i>
    <i r="1">
      <x v="2"/>
    </i>
    <i>
      <x v="496"/>
    </i>
    <i r="1">
      <x v="1"/>
    </i>
    <i>
      <x v="497"/>
    </i>
    <i r="1">
      <x v="1"/>
    </i>
    <i>
      <x v="498"/>
    </i>
    <i r="1">
      <x v="1"/>
    </i>
    <i>
      <x v="499"/>
    </i>
    <i r="1">
      <x v="2"/>
    </i>
    <i>
      <x v="500"/>
    </i>
    <i r="1">
      <x v="2"/>
    </i>
    <i>
      <x v="501"/>
    </i>
    <i r="1">
      <x v="1"/>
    </i>
    <i r="1">
      <x v="2"/>
    </i>
    <i>
      <x v="502"/>
    </i>
    <i r="1">
      <x/>
    </i>
    <i r="1">
      <x v="1"/>
    </i>
    <i r="1">
      <x v="2"/>
    </i>
    <i>
      <x v="503"/>
    </i>
    <i r="1">
      <x v="1"/>
    </i>
    <i r="1">
      <x v="2"/>
    </i>
    <i>
      <x v="504"/>
    </i>
    <i r="1">
      <x v="1"/>
    </i>
    <i>
      <x v="505"/>
    </i>
    <i r="1">
      <x v="1"/>
    </i>
    <i r="1">
      <x v="2"/>
    </i>
    <i>
      <x v="506"/>
    </i>
    <i r="1">
      <x/>
    </i>
    <i>
      <x v="507"/>
    </i>
    <i r="1">
      <x/>
    </i>
    <i r="1">
      <x v="2"/>
    </i>
    <i>
      <x v="508"/>
    </i>
    <i r="1">
      <x v="2"/>
    </i>
    <i>
      <x v="509"/>
    </i>
    <i r="1">
      <x/>
    </i>
    <i r="1">
      <x v="1"/>
    </i>
    <i>
      <x v="510"/>
    </i>
    <i r="1">
      <x v="1"/>
    </i>
    <i>
      <x v="511"/>
    </i>
    <i r="1">
      <x/>
    </i>
    <i r="1">
      <x v="1"/>
    </i>
    <i>
      <x v="512"/>
    </i>
    <i r="1">
      <x v="1"/>
    </i>
    <i>
      <x v="513"/>
    </i>
    <i r="1">
      <x v="1"/>
    </i>
    <i r="1">
      <x v="2"/>
    </i>
    <i>
      <x v="514"/>
    </i>
    <i r="1">
      <x v="2"/>
    </i>
    <i>
      <x v="515"/>
    </i>
    <i r="1">
      <x/>
    </i>
    <i>
      <x v="516"/>
    </i>
    <i r="1">
      <x v="2"/>
    </i>
    <i>
      <x v="517"/>
    </i>
    <i r="1">
      <x v="1"/>
    </i>
    <i>
      <x v="518"/>
    </i>
    <i r="1">
      <x v="1"/>
    </i>
    <i>
      <x v="519"/>
    </i>
    <i r="1">
      <x v="2"/>
    </i>
    <i>
      <x v="520"/>
    </i>
    <i r="1">
      <x v="1"/>
    </i>
    <i>
      <x v="521"/>
    </i>
    <i r="1">
      <x v="2"/>
    </i>
    <i>
      <x v="522"/>
    </i>
    <i r="1">
      <x v="2"/>
    </i>
    <i>
      <x v="523"/>
    </i>
    <i r="1">
      <x v="1"/>
    </i>
    <i r="1">
      <x v="2"/>
    </i>
    <i>
      <x v="524"/>
    </i>
    <i r="1">
      <x v="1"/>
    </i>
    <i>
      <x v="525"/>
    </i>
    <i r="1">
      <x v="2"/>
    </i>
    <i>
      <x v="526"/>
    </i>
    <i r="1">
      <x v="2"/>
    </i>
    <i t="grand">
      <x/>
    </i>
  </rowItems>
  <colFields count="1">
    <field x="19"/>
  </colFields>
  <colItems count="3">
    <i>
      <x/>
    </i>
    <i>
      <x v="1"/>
    </i>
    <i t="grand">
      <x/>
    </i>
  </colItems>
  <dataFields count="1">
    <dataField name="svoz SKO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233"/>
  <sheetViews>
    <sheetView tabSelected="1" workbookViewId="0">
      <selection activeCell="C14" sqref="C14"/>
    </sheetView>
  </sheetViews>
  <sheetFormatPr defaultRowHeight="14.4" x14ac:dyDescent="0.3"/>
  <cols>
    <col min="1" max="1" width="27.6640625" bestFit="1" customWidth="1"/>
    <col min="2" max="2" width="14" bestFit="1" customWidth="1"/>
    <col min="3" max="3" width="10.109375" bestFit="1" customWidth="1"/>
    <col min="4" max="4" width="13.77734375" bestFit="1" customWidth="1"/>
  </cols>
  <sheetData>
    <row r="3" spans="1:4" x14ac:dyDescent="0.3">
      <c r="A3" s="2" t="s">
        <v>532</v>
      </c>
      <c r="B3" s="2" t="s">
        <v>533</v>
      </c>
    </row>
    <row r="4" spans="1:4" x14ac:dyDescent="0.3">
      <c r="A4" s="2" t="s">
        <v>534</v>
      </c>
      <c r="B4" s="1">
        <v>45819</v>
      </c>
      <c r="C4" s="1">
        <v>45833</v>
      </c>
      <c r="D4" s="1" t="s">
        <v>531</v>
      </c>
    </row>
    <row r="5" spans="1:4" x14ac:dyDescent="0.3">
      <c r="A5" s="3" t="s">
        <v>96</v>
      </c>
      <c r="B5" s="5">
        <v>0</v>
      </c>
      <c r="C5" s="5">
        <v>4.4999999999999997E-3</v>
      </c>
      <c r="D5" s="5">
        <v>4.4999999999999997E-3</v>
      </c>
    </row>
    <row r="6" spans="1:4" x14ac:dyDescent="0.3">
      <c r="A6" s="4" t="s">
        <v>1</v>
      </c>
      <c r="B6" s="5">
        <v>0</v>
      </c>
      <c r="C6" s="5">
        <v>4.4999999999999997E-3</v>
      </c>
      <c r="D6" s="5">
        <v>4.4999999999999997E-3</v>
      </c>
    </row>
    <row r="7" spans="1:4" x14ac:dyDescent="0.3">
      <c r="A7" s="3" t="s">
        <v>101</v>
      </c>
      <c r="B7" s="5">
        <v>1.4999999999999999E-2</v>
      </c>
      <c r="C7" s="5">
        <v>0</v>
      </c>
      <c r="D7" s="5">
        <v>1.4999999999999999E-2</v>
      </c>
    </row>
    <row r="8" spans="1:4" x14ac:dyDescent="0.3">
      <c r="A8" s="4" t="s">
        <v>1</v>
      </c>
      <c r="B8" s="5">
        <v>1.4999999999999999E-2</v>
      </c>
      <c r="C8" s="5">
        <v>0</v>
      </c>
      <c r="D8" s="5">
        <v>1.4999999999999999E-2</v>
      </c>
    </row>
    <row r="9" spans="1:4" x14ac:dyDescent="0.3">
      <c r="A9" s="3" t="s">
        <v>102</v>
      </c>
      <c r="B9" s="5">
        <v>7.0000000000000001E-3</v>
      </c>
      <c r="C9" s="5">
        <v>1.6E-2</v>
      </c>
      <c r="D9" s="5">
        <v>2.3E-2</v>
      </c>
    </row>
    <row r="10" spans="1:4" x14ac:dyDescent="0.3">
      <c r="A10" s="4" t="s">
        <v>1</v>
      </c>
      <c r="B10" s="5">
        <v>7.0000000000000001E-3</v>
      </c>
      <c r="C10" s="5">
        <v>1.6E-2</v>
      </c>
      <c r="D10" s="5">
        <v>2.3E-2</v>
      </c>
    </row>
    <row r="11" spans="1:4" x14ac:dyDescent="0.3">
      <c r="A11" s="3" t="s">
        <v>103</v>
      </c>
      <c r="B11" s="5">
        <v>0</v>
      </c>
      <c r="C11" s="5">
        <v>0</v>
      </c>
      <c r="D11" s="5">
        <v>0</v>
      </c>
    </row>
    <row r="12" spans="1:4" x14ac:dyDescent="0.3">
      <c r="A12" s="4" t="s">
        <v>5</v>
      </c>
      <c r="B12" s="5">
        <v>0</v>
      </c>
      <c r="C12" s="5">
        <v>0</v>
      </c>
      <c r="D12" s="5">
        <v>0</v>
      </c>
    </row>
    <row r="13" spans="1:4" x14ac:dyDescent="0.3">
      <c r="A13" s="3" t="s">
        <v>104</v>
      </c>
      <c r="B13" s="5">
        <v>0</v>
      </c>
      <c r="C13" s="5">
        <v>1.2999999999999999E-2</v>
      </c>
      <c r="D13" s="5">
        <v>1.2999999999999999E-2</v>
      </c>
    </row>
    <row r="14" spans="1:4" x14ac:dyDescent="0.3">
      <c r="A14" s="4" t="s">
        <v>5</v>
      </c>
      <c r="B14" s="5">
        <v>0</v>
      </c>
      <c r="C14" s="5">
        <v>1.2999999999999999E-2</v>
      </c>
      <c r="D14" s="5">
        <v>1.2999999999999999E-2</v>
      </c>
    </row>
    <row r="15" spans="1:4" x14ac:dyDescent="0.3">
      <c r="A15" s="3" t="s">
        <v>105</v>
      </c>
      <c r="B15" s="5">
        <v>1.2500000000000001E-2</v>
      </c>
      <c r="C15" s="5">
        <v>1.4E-2</v>
      </c>
      <c r="D15" s="5">
        <v>2.6500000000000003E-2</v>
      </c>
    </row>
    <row r="16" spans="1:4" x14ac:dyDescent="0.3">
      <c r="A16" s="4" t="s">
        <v>17</v>
      </c>
      <c r="B16" s="5">
        <v>8.5000000000000006E-3</v>
      </c>
      <c r="C16" s="5">
        <v>1.15E-2</v>
      </c>
      <c r="D16" s="5">
        <v>0.02</v>
      </c>
    </row>
    <row r="17" spans="1:4" x14ac:dyDescent="0.3">
      <c r="A17" s="4" t="s">
        <v>1</v>
      </c>
      <c r="B17" s="5">
        <v>4.0000000000000001E-3</v>
      </c>
      <c r="C17" s="5">
        <v>2.5000000000000001E-3</v>
      </c>
      <c r="D17" s="5">
        <v>6.5000000000000006E-3</v>
      </c>
    </row>
    <row r="18" spans="1:4" x14ac:dyDescent="0.3">
      <c r="A18" s="3" t="s">
        <v>106</v>
      </c>
      <c r="B18" s="5">
        <v>4.2500000000000003E-2</v>
      </c>
      <c r="C18" s="5">
        <v>3.4500000000000003E-2</v>
      </c>
      <c r="D18" s="5">
        <v>7.7000000000000013E-2</v>
      </c>
    </row>
    <row r="19" spans="1:4" x14ac:dyDescent="0.3">
      <c r="A19" s="4" t="s">
        <v>1</v>
      </c>
      <c r="B19" s="5">
        <v>0</v>
      </c>
      <c r="C19" s="5">
        <v>0</v>
      </c>
      <c r="D19" s="5">
        <v>0</v>
      </c>
    </row>
    <row r="20" spans="1:4" x14ac:dyDescent="0.3">
      <c r="A20" s="4" t="s">
        <v>5</v>
      </c>
      <c r="B20" s="5">
        <v>4.2500000000000003E-2</v>
      </c>
      <c r="C20" s="5">
        <v>3.4500000000000003E-2</v>
      </c>
      <c r="D20" s="5">
        <v>7.7000000000000013E-2</v>
      </c>
    </row>
    <row r="21" spans="1:4" x14ac:dyDescent="0.3">
      <c r="A21" s="3" t="s">
        <v>107</v>
      </c>
      <c r="B21" s="5">
        <v>1.55E-2</v>
      </c>
      <c r="C21" s="5">
        <v>1.7999999999999999E-2</v>
      </c>
      <c r="D21" s="5">
        <v>3.3500000000000002E-2</v>
      </c>
    </row>
    <row r="22" spans="1:4" x14ac:dyDescent="0.3">
      <c r="A22" s="4" t="s">
        <v>5</v>
      </c>
      <c r="B22" s="5">
        <v>1.55E-2</v>
      </c>
      <c r="C22" s="5">
        <v>1.7999999999999999E-2</v>
      </c>
      <c r="D22" s="5">
        <v>3.3500000000000002E-2</v>
      </c>
    </row>
    <row r="23" spans="1:4" x14ac:dyDescent="0.3">
      <c r="A23" s="3" t="s">
        <v>108</v>
      </c>
      <c r="B23" s="5">
        <v>4.4999999999999997E-3</v>
      </c>
      <c r="C23" s="5">
        <v>8.0000000000000002E-3</v>
      </c>
      <c r="D23" s="5">
        <v>1.2500000000000001E-2</v>
      </c>
    </row>
    <row r="24" spans="1:4" x14ac:dyDescent="0.3">
      <c r="A24" s="4" t="s">
        <v>1</v>
      </c>
      <c r="B24" s="5">
        <v>4.4999999999999997E-3</v>
      </c>
      <c r="C24" s="5">
        <v>8.0000000000000002E-3</v>
      </c>
      <c r="D24" s="5">
        <v>1.2500000000000001E-2</v>
      </c>
    </row>
    <row r="25" spans="1:4" x14ac:dyDescent="0.3">
      <c r="A25" s="4" t="s">
        <v>5</v>
      </c>
      <c r="B25" s="5">
        <v>0</v>
      </c>
      <c r="C25" s="5">
        <v>0</v>
      </c>
      <c r="D25" s="5">
        <v>0</v>
      </c>
    </row>
    <row r="26" spans="1:4" x14ac:dyDescent="0.3">
      <c r="A26" s="3" t="s">
        <v>109</v>
      </c>
      <c r="B26" s="5">
        <v>2.5000000000000001E-2</v>
      </c>
      <c r="C26" s="5">
        <v>2.5000000000000001E-3</v>
      </c>
      <c r="D26" s="5">
        <v>2.75E-2</v>
      </c>
    </row>
    <row r="27" spans="1:4" x14ac:dyDescent="0.3">
      <c r="A27" s="4" t="s">
        <v>5</v>
      </c>
      <c r="B27" s="5">
        <v>2.5000000000000001E-2</v>
      </c>
      <c r="C27" s="5">
        <v>2.5000000000000001E-3</v>
      </c>
      <c r="D27" s="5">
        <v>2.75E-2</v>
      </c>
    </row>
    <row r="28" spans="1:4" x14ac:dyDescent="0.3">
      <c r="A28" s="3" t="s">
        <v>110</v>
      </c>
      <c r="B28" s="5">
        <v>0</v>
      </c>
      <c r="C28" s="5">
        <v>3.5000000000000001E-3</v>
      </c>
      <c r="D28" s="5">
        <v>3.5000000000000001E-3</v>
      </c>
    </row>
    <row r="29" spans="1:4" x14ac:dyDescent="0.3">
      <c r="A29" s="4" t="s">
        <v>1</v>
      </c>
      <c r="B29" s="5">
        <v>0</v>
      </c>
      <c r="C29" s="5">
        <v>3.5000000000000001E-3</v>
      </c>
      <c r="D29" s="5">
        <v>3.5000000000000001E-3</v>
      </c>
    </row>
    <row r="30" spans="1:4" x14ac:dyDescent="0.3">
      <c r="A30" s="4" t="s">
        <v>5</v>
      </c>
      <c r="B30" s="5">
        <v>0</v>
      </c>
      <c r="C30" s="5">
        <v>0</v>
      </c>
      <c r="D30" s="5">
        <v>0</v>
      </c>
    </row>
    <row r="31" spans="1:4" x14ac:dyDescent="0.3">
      <c r="A31" s="3" t="s">
        <v>111</v>
      </c>
      <c r="B31" s="5">
        <v>2.6499999999999999E-2</v>
      </c>
      <c r="C31" s="5">
        <v>3.6499999999999998E-2</v>
      </c>
      <c r="D31" s="5">
        <v>6.3E-2</v>
      </c>
    </row>
    <row r="32" spans="1:4" x14ac:dyDescent="0.3">
      <c r="A32" s="4" t="s">
        <v>5</v>
      </c>
      <c r="B32" s="5">
        <v>2.6499999999999999E-2</v>
      </c>
      <c r="C32" s="5">
        <v>3.6499999999999998E-2</v>
      </c>
      <c r="D32" s="5">
        <v>6.3E-2</v>
      </c>
    </row>
    <row r="33" spans="1:4" x14ac:dyDescent="0.3">
      <c r="A33" s="3" t="s">
        <v>112</v>
      </c>
      <c r="B33" s="5">
        <v>0</v>
      </c>
      <c r="C33" s="5">
        <v>0</v>
      </c>
      <c r="D33" s="5">
        <v>0</v>
      </c>
    </row>
    <row r="34" spans="1:4" x14ac:dyDescent="0.3">
      <c r="A34" s="4" t="s">
        <v>5</v>
      </c>
      <c r="B34" s="5">
        <v>0</v>
      </c>
      <c r="C34" s="5">
        <v>0</v>
      </c>
      <c r="D34" s="5">
        <v>0</v>
      </c>
    </row>
    <row r="35" spans="1:4" x14ac:dyDescent="0.3">
      <c r="A35" s="3" t="s">
        <v>113</v>
      </c>
      <c r="B35" s="5">
        <v>2.1999999999999999E-2</v>
      </c>
      <c r="C35" s="5">
        <v>2.5000000000000001E-3</v>
      </c>
      <c r="D35" s="5">
        <v>2.4499999999999997E-2</v>
      </c>
    </row>
    <row r="36" spans="1:4" x14ac:dyDescent="0.3">
      <c r="A36" s="4" t="s">
        <v>1</v>
      </c>
      <c r="B36" s="5">
        <v>2.1999999999999999E-2</v>
      </c>
      <c r="C36" s="5">
        <v>2.5000000000000001E-3</v>
      </c>
      <c r="D36" s="5">
        <v>2.4499999999999997E-2</v>
      </c>
    </row>
    <row r="37" spans="1:4" x14ac:dyDescent="0.3">
      <c r="A37" s="3" t="s">
        <v>114</v>
      </c>
      <c r="B37" s="5">
        <v>1.8499999999999999E-2</v>
      </c>
      <c r="C37" s="5">
        <v>1.6E-2</v>
      </c>
      <c r="D37" s="5">
        <v>3.4500000000000003E-2</v>
      </c>
    </row>
    <row r="38" spans="1:4" x14ac:dyDescent="0.3">
      <c r="A38" s="4" t="s">
        <v>5</v>
      </c>
      <c r="B38" s="5">
        <v>1.8499999999999999E-2</v>
      </c>
      <c r="C38" s="5">
        <v>1.6E-2</v>
      </c>
      <c r="D38" s="5">
        <v>3.4500000000000003E-2</v>
      </c>
    </row>
    <row r="39" spans="1:4" x14ac:dyDescent="0.3">
      <c r="A39" s="3" t="s">
        <v>115</v>
      </c>
      <c r="B39" s="5">
        <v>0</v>
      </c>
      <c r="C39" s="5">
        <v>3.6999999999999998E-2</v>
      </c>
      <c r="D39" s="5">
        <v>3.6999999999999998E-2</v>
      </c>
    </row>
    <row r="40" spans="1:4" x14ac:dyDescent="0.3">
      <c r="A40" s="4" t="s">
        <v>5</v>
      </c>
      <c r="B40" s="5">
        <v>0</v>
      </c>
      <c r="C40" s="5">
        <v>3.6999999999999998E-2</v>
      </c>
      <c r="D40" s="5">
        <v>3.6999999999999998E-2</v>
      </c>
    </row>
    <row r="41" spans="1:4" x14ac:dyDescent="0.3">
      <c r="A41" s="3" t="s">
        <v>116</v>
      </c>
      <c r="B41" s="5">
        <v>0</v>
      </c>
      <c r="C41" s="5">
        <v>1.4E-2</v>
      </c>
      <c r="D41" s="5">
        <v>1.4E-2</v>
      </c>
    </row>
    <row r="42" spans="1:4" x14ac:dyDescent="0.3">
      <c r="A42" s="4" t="s">
        <v>5</v>
      </c>
      <c r="B42" s="5">
        <v>0</v>
      </c>
      <c r="C42" s="5">
        <v>1.4E-2</v>
      </c>
      <c r="D42" s="5">
        <v>1.4E-2</v>
      </c>
    </row>
    <row r="43" spans="1:4" x14ac:dyDescent="0.3">
      <c r="A43" s="3" t="s">
        <v>117</v>
      </c>
      <c r="B43" s="5">
        <v>2.5000000000000001E-2</v>
      </c>
      <c r="C43" s="5">
        <v>0</v>
      </c>
      <c r="D43" s="5">
        <v>2.5000000000000001E-2</v>
      </c>
    </row>
    <row r="44" spans="1:4" x14ac:dyDescent="0.3">
      <c r="A44" s="4" t="s">
        <v>5</v>
      </c>
      <c r="B44" s="5">
        <v>2.5000000000000001E-2</v>
      </c>
      <c r="C44" s="5">
        <v>0</v>
      </c>
      <c r="D44" s="5">
        <v>2.5000000000000001E-2</v>
      </c>
    </row>
    <row r="45" spans="1:4" x14ac:dyDescent="0.3">
      <c r="A45" s="3" t="s">
        <v>118</v>
      </c>
      <c r="B45" s="5">
        <v>4.4999999999999997E-3</v>
      </c>
      <c r="C45" s="5">
        <v>0</v>
      </c>
      <c r="D45" s="5">
        <v>4.4999999999999997E-3</v>
      </c>
    </row>
    <row r="46" spans="1:4" x14ac:dyDescent="0.3">
      <c r="A46" s="4" t="s">
        <v>5</v>
      </c>
      <c r="B46" s="5">
        <v>4.4999999999999997E-3</v>
      </c>
      <c r="C46" s="5">
        <v>0</v>
      </c>
      <c r="D46" s="5">
        <v>4.4999999999999997E-3</v>
      </c>
    </row>
    <row r="47" spans="1:4" x14ac:dyDescent="0.3">
      <c r="A47" s="3" t="s">
        <v>121</v>
      </c>
      <c r="B47" s="5">
        <v>5.4999999999999997E-3</v>
      </c>
      <c r="C47" s="5">
        <v>8.0000000000000002E-3</v>
      </c>
      <c r="D47" s="5">
        <v>1.35E-2</v>
      </c>
    </row>
    <row r="48" spans="1:4" x14ac:dyDescent="0.3">
      <c r="A48" s="4" t="s">
        <v>1</v>
      </c>
      <c r="B48" s="5">
        <v>5.4999999999999997E-3</v>
      </c>
      <c r="C48" s="5">
        <v>8.0000000000000002E-3</v>
      </c>
      <c r="D48" s="5">
        <v>1.35E-2</v>
      </c>
    </row>
    <row r="49" spans="1:4" x14ac:dyDescent="0.3">
      <c r="A49" s="4" t="s">
        <v>5</v>
      </c>
      <c r="B49" s="5">
        <v>0</v>
      </c>
      <c r="C49" s="5">
        <v>0</v>
      </c>
      <c r="D49" s="5">
        <v>0</v>
      </c>
    </row>
    <row r="50" spans="1:4" x14ac:dyDescent="0.3">
      <c r="A50" s="3" t="s">
        <v>517</v>
      </c>
      <c r="B50" s="5">
        <v>2.6499999999999999E-2</v>
      </c>
      <c r="C50" s="5">
        <v>3.2500000000000001E-2</v>
      </c>
      <c r="D50" s="5">
        <v>5.8999999999999997E-2</v>
      </c>
    </row>
    <row r="51" spans="1:4" x14ac:dyDescent="0.3">
      <c r="A51" s="4" t="s">
        <v>5</v>
      </c>
      <c r="B51" s="5">
        <v>2.6499999999999999E-2</v>
      </c>
      <c r="C51" s="5">
        <v>3.2500000000000001E-2</v>
      </c>
      <c r="D51" s="5">
        <v>5.8999999999999997E-2</v>
      </c>
    </row>
    <row r="52" spans="1:4" x14ac:dyDescent="0.3">
      <c r="A52" s="3" t="s">
        <v>122</v>
      </c>
      <c r="B52" s="5">
        <v>3.0000000000000001E-3</v>
      </c>
      <c r="C52" s="5">
        <v>3.0000000000000001E-3</v>
      </c>
      <c r="D52" s="5">
        <v>6.0000000000000001E-3</v>
      </c>
    </row>
    <row r="53" spans="1:4" x14ac:dyDescent="0.3">
      <c r="A53" s="4" t="s">
        <v>1</v>
      </c>
      <c r="B53" s="5">
        <v>3.0000000000000001E-3</v>
      </c>
      <c r="C53" s="5">
        <v>3.0000000000000001E-3</v>
      </c>
      <c r="D53" s="5">
        <v>6.0000000000000001E-3</v>
      </c>
    </row>
    <row r="54" spans="1:4" x14ac:dyDescent="0.3">
      <c r="A54" s="3" t="s">
        <v>524</v>
      </c>
      <c r="B54" s="5">
        <v>2.5000000000000001E-3</v>
      </c>
      <c r="C54" s="5">
        <v>3.5000000000000001E-3</v>
      </c>
      <c r="D54" s="5">
        <v>6.0000000000000001E-3</v>
      </c>
    </row>
    <row r="55" spans="1:4" x14ac:dyDescent="0.3">
      <c r="A55" s="4" t="s">
        <v>1</v>
      </c>
      <c r="B55" s="5">
        <v>2.5000000000000001E-3</v>
      </c>
      <c r="C55" s="5">
        <v>3.5000000000000001E-3</v>
      </c>
      <c r="D55" s="5">
        <v>6.0000000000000001E-3</v>
      </c>
    </row>
    <row r="56" spans="1:4" x14ac:dyDescent="0.3">
      <c r="A56" s="3" t="s">
        <v>123</v>
      </c>
      <c r="B56" s="5">
        <v>4.7E-2</v>
      </c>
      <c r="C56" s="5">
        <v>0.06</v>
      </c>
      <c r="D56" s="5">
        <v>0.107</v>
      </c>
    </row>
    <row r="57" spans="1:4" x14ac:dyDescent="0.3">
      <c r="A57" s="4" t="s">
        <v>5</v>
      </c>
      <c r="B57" s="5">
        <v>4.7E-2</v>
      </c>
      <c r="C57" s="5">
        <v>0.06</v>
      </c>
      <c r="D57" s="5">
        <v>0.107</v>
      </c>
    </row>
    <row r="58" spans="1:4" x14ac:dyDescent="0.3">
      <c r="A58" s="3" t="s">
        <v>213</v>
      </c>
      <c r="B58" s="5">
        <v>5.0000000000000001E-3</v>
      </c>
      <c r="C58" s="5">
        <v>5.0000000000000001E-3</v>
      </c>
      <c r="D58" s="5">
        <v>0.01</v>
      </c>
    </row>
    <row r="59" spans="1:4" x14ac:dyDescent="0.3">
      <c r="A59" s="4" t="s">
        <v>5</v>
      </c>
      <c r="B59" s="5">
        <v>5.0000000000000001E-3</v>
      </c>
      <c r="C59" s="5">
        <v>5.0000000000000001E-3</v>
      </c>
      <c r="D59" s="5">
        <v>0.01</v>
      </c>
    </row>
    <row r="60" spans="1:4" x14ac:dyDescent="0.3">
      <c r="A60" s="3" t="s">
        <v>214</v>
      </c>
      <c r="B60" s="5">
        <v>0</v>
      </c>
      <c r="C60" s="5">
        <v>2.9000000000000001E-2</v>
      </c>
      <c r="D60" s="5">
        <v>2.9000000000000001E-2</v>
      </c>
    </row>
    <row r="61" spans="1:4" x14ac:dyDescent="0.3">
      <c r="A61" s="4" t="s">
        <v>1</v>
      </c>
      <c r="B61" s="5">
        <v>0</v>
      </c>
      <c r="C61" s="5">
        <v>2.9000000000000001E-2</v>
      </c>
      <c r="D61" s="5">
        <v>2.9000000000000001E-2</v>
      </c>
    </row>
    <row r="62" spans="1:4" x14ac:dyDescent="0.3">
      <c r="A62" s="4" t="s">
        <v>5</v>
      </c>
      <c r="B62" s="5">
        <v>0</v>
      </c>
      <c r="C62" s="5">
        <v>0</v>
      </c>
      <c r="D62" s="5">
        <v>0</v>
      </c>
    </row>
    <row r="63" spans="1:4" x14ac:dyDescent="0.3">
      <c r="A63" s="3" t="s">
        <v>215</v>
      </c>
      <c r="B63" s="5">
        <v>1.2500000000000001E-2</v>
      </c>
      <c r="C63" s="5">
        <v>2E-3</v>
      </c>
      <c r="D63" s="5">
        <v>1.4500000000000001E-2</v>
      </c>
    </row>
    <row r="64" spans="1:4" x14ac:dyDescent="0.3">
      <c r="A64" s="4" t="s">
        <v>17</v>
      </c>
      <c r="B64" s="5">
        <v>1.2500000000000001E-2</v>
      </c>
      <c r="C64" s="5">
        <v>2E-3</v>
      </c>
      <c r="D64" s="5">
        <v>1.4500000000000001E-2</v>
      </c>
    </row>
    <row r="65" spans="1:4" x14ac:dyDescent="0.3">
      <c r="A65" s="3" t="s">
        <v>216</v>
      </c>
      <c r="B65" s="5">
        <v>1.6500000000000001E-2</v>
      </c>
      <c r="C65" s="5">
        <v>1.2999999999999999E-2</v>
      </c>
      <c r="D65" s="5">
        <v>2.9499999999999998E-2</v>
      </c>
    </row>
    <row r="66" spans="1:4" x14ac:dyDescent="0.3">
      <c r="A66" s="4" t="s">
        <v>1</v>
      </c>
      <c r="B66" s="5">
        <v>1.6500000000000001E-2</v>
      </c>
      <c r="C66" s="5">
        <v>1.2999999999999999E-2</v>
      </c>
      <c r="D66" s="5">
        <v>2.9499999999999998E-2</v>
      </c>
    </row>
    <row r="67" spans="1:4" x14ac:dyDescent="0.3">
      <c r="A67" s="3" t="s">
        <v>511</v>
      </c>
      <c r="B67" s="5">
        <v>7.4999999999999997E-3</v>
      </c>
      <c r="C67" s="5">
        <v>5.0000000000000001E-3</v>
      </c>
      <c r="D67" s="5">
        <v>1.2500000000000001E-2</v>
      </c>
    </row>
    <row r="68" spans="1:4" x14ac:dyDescent="0.3">
      <c r="A68" s="4" t="s">
        <v>1</v>
      </c>
      <c r="B68" s="5">
        <v>7.4999999999999997E-3</v>
      </c>
      <c r="C68" s="5">
        <v>5.0000000000000001E-3</v>
      </c>
      <c r="D68" s="5">
        <v>1.2500000000000001E-2</v>
      </c>
    </row>
    <row r="69" spans="1:4" x14ac:dyDescent="0.3">
      <c r="A69" s="3" t="s">
        <v>217</v>
      </c>
      <c r="B69" s="5">
        <v>2.3E-2</v>
      </c>
      <c r="C69" s="5">
        <v>0.04</v>
      </c>
      <c r="D69" s="5">
        <v>6.3E-2</v>
      </c>
    </row>
    <row r="70" spans="1:4" x14ac:dyDescent="0.3">
      <c r="A70" s="4" t="s">
        <v>5</v>
      </c>
      <c r="B70" s="5">
        <v>2.3E-2</v>
      </c>
      <c r="C70" s="5">
        <v>0.04</v>
      </c>
      <c r="D70" s="5">
        <v>6.3E-2</v>
      </c>
    </row>
    <row r="71" spans="1:4" x14ac:dyDescent="0.3">
      <c r="A71" s="3" t="s">
        <v>218</v>
      </c>
      <c r="B71" s="5">
        <v>0</v>
      </c>
      <c r="C71" s="5">
        <v>0</v>
      </c>
      <c r="D71" s="5">
        <v>0</v>
      </c>
    </row>
    <row r="72" spans="1:4" x14ac:dyDescent="0.3">
      <c r="A72" s="4" t="s">
        <v>1</v>
      </c>
      <c r="B72" s="5">
        <v>0</v>
      </c>
      <c r="C72" s="5">
        <v>0</v>
      </c>
      <c r="D72" s="5">
        <v>0</v>
      </c>
    </row>
    <row r="73" spans="1:4" x14ac:dyDescent="0.3">
      <c r="A73" s="3" t="s">
        <v>219</v>
      </c>
      <c r="B73" s="5">
        <v>8.5000000000000006E-3</v>
      </c>
      <c r="C73" s="5">
        <v>1.2500000000000001E-2</v>
      </c>
      <c r="D73" s="5">
        <v>2.1000000000000001E-2</v>
      </c>
    </row>
    <row r="74" spans="1:4" x14ac:dyDescent="0.3">
      <c r="A74" s="4" t="s">
        <v>5</v>
      </c>
      <c r="B74" s="5">
        <v>8.5000000000000006E-3</v>
      </c>
      <c r="C74" s="5">
        <v>1.2500000000000001E-2</v>
      </c>
      <c r="D74" s="5">
        <v>2.1000000000000001E-2</v>
      </c>
    </row>
    <row r="75" spans="1:4" x14ac:dyDescent="0.3">
      <c r="A75" s="3" t="s">
        <v>220</v>
      </c>
      <c r="B75" s="5">
        <v>5.4999999999999997E-3</v>
      </c>
      <c r="C75" s="5">
        <v>9.4999999999999998E-3</v>
      </c>
      <c r="D75" s="5">
        <v>1.4999999999999999E-2</v>
      </c>
    </row>
    <row r="76" spans="1:4" x14ac:dyDescent="0.3">
      <c r="A76" s="4" t="s">
        <v>17</v>
      </c>
      <c r="B76" s="5">
        <v>0</v>
      </c>
      <c r="C76" s="5">
        <v>0</v>
      </c>
      <c r="D76" s="5">
        <v>0</v>
      </c>
    </row>
    <row r="77" spans="1:4" x14ac:dyDescent="0.3">
      <c r="A77" s="4" t="s">
        <v>5</v>
      </c>
      <c r="B77" s="5">
        <v>5.4999999999999997E-3</v>
      </c>
      <c r="C77" s="5">
        <v>9.4999999999999998E-3</v>
      </c>
      <c r="D77" s="5">
        <v>1.4999999999999999E-2</v>
      </c>
    </row>
    <row r="78" spans="1:4" x14ac:dyDescent="0.3">
      <c r="A78" s="3" t="s">
        <v>221</v>
      </c>
      <c r="B78" s="5">
        <v>6.0000000000000001E-3</v>
      </c>
      <c r="C78" s="5">
        <v>0</v>
      </c>
      <c r="D78" s="5">
        <v>6.0000000000000001E-3</v>
      </c>
    </row>
    <row r="79" spans="1:4" x14ac:dyDescent="0.3">
      <c r="A79" s="4" t="s">
        <v>1</v>
      </c>
      <c r="B79" s="5">
        <v>6.0000000000000001E-3</v>
      </c>
      <c r="C79" s="5">
        <v>0</v>
      </c>
      <c r="D79" s="5">
        <v>6.0000000000000001E-3</v>
      </c>
    </row>
    <row r="80" spans="1:4" x14ac:dyDescent="0.3">
      <c r="A80" s="3" t="s">
        <v>222</v>
      </c>
      <c r="B80" s="5">
        <v>8.5000000000000006E-3</v>
      </c>
      <c r="C80" s="5">
        <v>9.4999999999999998E-3</v>
      </c>
      <c r="D80" s="5">
        <v>1.8000000000000002E-2</v>
      </c>
    </row>
    <row r="81" spans="1:4" x14ac:dyDescent="0.3">
      <c r="A81" s="4" t="s">
        <v>5</v>
      </c>
      <c r="B81" s="5">
        <v>8.5000000000000006E-3</v>
      </c>
      <c r="C81" s="5">
        <v>9.4999999999999998E-3</v>
      </c>
      <c r="D81" s="5">
        <v>1.8000000000000002E-2</v>
      </c>
    </row>
    <row r="82" spans="1:4" x14ac:dyDescent="0.3">
      <c r="A82" s="3" t="s">
        <v>223</v>
      </c>
      <c r="B82" s="5">
        <v>2.3E-2</v>
      </c>
      <c r="C82" s="5">
        <v>1.95E-2</v>
      </c>
      <c r="D82" s="5">
        <v>4.2499999999999996E-2</v>
      </c>
    </row>
    <row r="83" spans="1:4" x14ac:dyDescent="0.3">
      <c r="A83" s="4" t="s">
        <v>5</v>
      </c>
      <c r="B83" s="5">
        <v>2.3E-2</v>
      </c>
      <c r="C83" s="5">
        <v>1.95E-2</v>
      </c>
      <c r="D83" s="5">
        <v>4.2499999999999996E-2</v>
      </c>
    </row>
    <row r="84" spans="1:4" x14ac:dyDescent="0.3">
      <c r="A84" s="3" t="s">
        <v>224</v>
      </c>
      <c r="B84" s="5">
        <v>2.4E-2</v>
      </c>
      <c r="C84" s="5">
        <v>0</v>
      </c>
      <c r="D84" s="5">
        <v>2.4E-2</v>
      </c>
    </row>
    <row r="85" spans="1:4" x14ac:dyDescent="0.3">
      <c r="A85" s="4" t="s">
        <v>17</v>
      </c>
      <c r="B85" s="5">
        <v>0</v>
      </c>
      <c r="C85" s="5">
        <v>0</v>
      </c>
      <c r="D85" s="5">
        <v>0</v>
      </c>
    </row>
    <row r="86" spans="1:4" x14ac:dyDescent="0.3">
      <c r="A86" s="4" t="s">
        <v>1</v>
      </c>
      <c r="B86" s="5">
        <v>2.4E-2</v>
      </c>
      <c r="C86" s="5">
        <v>0</v>
      </c>
      <c r="D86" s="5">
        <v>2.4E-2</v>
      </c>
    </row>
    <row r="87" spans="1:4" x14ac:dyDescent="0.3">
      <c r="A87" s="3" t="s">
        <v>225</v>
      </c>
      <c r="B87" s="5">
        <v>0</v>
      </c>
      <c r="C87" s="5">
        <v>0</v>
      </c>
      <c r="D87" s="5">
        <v>0</v>
      </c>
    </row>
    <row r="88" spans="1:4" x14ac:dyDescent="0.3">
      <c r="A88" s="4" t="s">
        <v>1</v>
      </c>
      <c r="B88" s="5">
        <v>0</v>
      </c>
      <c r="C88" s="5">
        <v>0</v>
      </c>
      <c r="D88" s="5">
        <v>0</v>
      </c>
    </row>
    <row r="89" spans="1:4" x14ac:dyDescent="0.3">
      <c r="A89" s="3" t="s">
        <v>226</v>
      </c>
      <c r="B89" s="5">
        <v>0</v>
      </c>
      <c r="C89" s="5">
        <v>0</v>
      </c>
      <c r="D89" s="5">
        <v>0</v>
      </c>
    </row>
    <row r="90" spans="1:4" x14ac:dyDescent="0.3">
      <c r="A90" s="4" t="s">
        <v>17</v>
      </c>
      <c r="B90" s="5">
        <v>0</v>
      </c>
      <c r="C90" s="5">
        <v>0</v>
      </c>
      <c r="D90" s="5">
        <v>0</v>
      </c>
    </row>
    <row r="91" spans="1:4" x14ac:dyDescent="0.3">
      <c r="A91" s="3" t="s">
        <v>227</v>
      </c>
      <c r="B91" s="5">
        <v>8.9999999999999993E-3</v>
      </c>
      <c r="C91" s="5">
        <v>7.0000000000000001E-3</v>
      </c>
      <c r="D91" s="5">
        <v>1.6E-2</v>
      </c>
    </row>
    <row r="92" spans="1:4" x14ac:dyDescent="0.3">
      <c r="A92" s="4" t="s">
        <v>17</v>
      </c>
      <c r="B92" s="5">
        <v>8.9999999999999993E-3</v>
      </c>
      <c r="C92" s="5">
        <v>7.0000000000000001E-3</v>
      </c>
      <c r="D92" s="5">
        <v>1.6E-2</v>
      </c>
    </row>
    <row r="93" spans="1:4" x14ac:dyDescent="0.3">
      <c r="A93" s="3" t="s">
        <v>228</v>
      </c>
      <c r="B93" s="5">
        <v>1.0500000000000001E-2</v>
      </c>
      <c r="C93" s="5">
        <v>0</v>
      </c>
      <c r="D93" s="5">
        <v>1.0500000000000001E-2</v>
      </c>
    </row>
    <row r="94" spans="1:4" x14ac:dyDescent="0.3">
      <c r="A94" s="4" t="s">
        <v>5</v>
      </c>
      <c r="B94" s="5">
        <v>1.0500000000000001E-2</v>
      </c>
      <c r="C94" s="5">
        <v>0</v>
      </c>
      <c r="D94" s="5">
        <v>1.0500000000000001E-2</v>
      </c>
    </row>
    <row r="95" spans="1:4" x14ac:dyDescent="0.3">
      <c r="A95" s="3" t="s">
        <v>229</v>
      </c>
      <c r="B95" s="5">
        <v>6.2E-2</v>
      </c>
      <c r="C95" s="5">
        <v>0</v>
      </c>
      <c r="D95" s="5">
        <v>6.2E-2</v>
      </c>
    </row>
    <row r="96" spans="1:4" x14ac:dyDescent="0.3">
      <c r="A96" s="4" t="s">
        <v>5</v>
      </c>
      <c r="B96" s="5">
        <v>6.2E-2</v>
      </c>
      <c r="C96" s="5">
        <v>0</v>
      </c>
      <c r="D96" s="5">
        <v>6.2E-2</v>
      </c>
    </row>
    <row r="97" spans="1:4" x14ac:dyDescent="0.3">
      <c r="A97" s="3" t="s">
        <v>230</v>
      </c>
      <c r="B97" s="5">
        <v>6.0999999999999999E-2</v>
      </c>
      <c r="C97" s="5">
        <v>0</v>
      </c>
      <c r="D97" s="5">
        <v>6.0999999999999999E-2</v>
      </c>
    </row>
    <row r="98" spans="1:4" x14ac:dyDescent="0.3">
      <c r="A98" s="4" t="s">
        <v>5</v>
      </c>
      <c r="B98" s="5">
        <v>6.0999999999999999E-2</v>
      </c>
      <c r="C98" s="5">
        <v>0</v>
      </c>
      <c r="D98" s="5">
        <v>6.0999999999999999E-2</v>
      </c>
    </row>
    <row r="99" spans="1:4" x14ac:dyDescent="0.3">
      <c r="A99" s="3" t="s">
        <v>231</v>
      </c>
      <c r="B99" s="5">
        <v>0.02</v>
      </c>
      <c r="C99" s="5">
        <v>0</v>
      </c>
      <c r="D99" s="5">
        <v>0.02</v>
      </c>
    </row>
    <row r="100" spans="1:4" x14ac:dyDescent="0.3">
      <c r="A100" s="4" t="s">
        <v>5</v>
      </c>
      <c r="B100" s="5">
        <v>0.02</v>
      </c>
      <c r="C100" s="5">
        <v>0</v>
      </c>
      <c r="D100" s="5">
        <v>0.02</v>
      </c>
    </row>
    <row r="101" spans="1:4" x14ac:dyDescent="0.3">
      <c r="A101" s="3" t="s">
        <v>232</v>
      </c>
      <c r="B101" s="5">
        <v>2.1000000000000001E-2</v>
      </c>
      <c r="C101" s="5">
        <v>3.5000000000000001E-3</v>
      </c>
      <c r="D101" s="5">
        <v>2.4500000000000001E-2</v>
      </c>
    </row>
    <row r="102" spans="1:4" x14ac:dyDescent="0.3">
      <c r="A102" s="4" t="s">
        <v>1</v>
      </c>
      <c r="B102" s="5">
        <v>2.1000000000000001E-2</v>
      </c>
      <c r="C102" s="5">
        <v>3.5000000000000001E-3</v>
      </c>
      <c r="D102" s="5">
        <v>2.4500000000000001E-2</v>
      </c>
    </row>
    <row r="103" spans="1:4" x14ac:dyDescent="0.3">
      <c r="A103" s="3" t="s">
        <v>233</v>
      </c>
      <c r="B103" s="5">
        <v>1.2E-2</v>
      </c>
      <c r="C103" s="5">
        <v>2.9499999999999998E-2</v>
      </c>
      <c r="D103" s="5">
        <v>4.1499999999999995E-2</v>
      </c>
    </row>
    <row r="104" spans="1:4" x14ac:dyDescent="0.3">
      <c r="A104" s="4" t="s">
        <v>17</v>
      </c>
      <c r="B104" s="5">
        <v>0</v>
      </c>
      <c r="C104" s="5">
        <v>0</v>
      </c>
      <c r="D104" s="5">
        <v>0</v>
      </c>
    </row>
    <row r="105" spans="1:4" x14ac:dyDescent="0.3">
      <c r="A105" s="4" t="s">
        <v>5</v>
      </c>
      <c r="B105" s="5">
        <v>1.2E-2</v>
      </c>
      <c r="C105" s="5">
        <v>2.9499999999999998E-2</v>
      </c>
      <c r="D105" s="5">
        <v>4.1499999999999995E-2</v>
      </c>
    </row>
    <row r="106" spans="1:4" x14ac:dyDescent="0.3">
      <c r="A106" s="3" t="s">
        <v>496</v>
      </c>
      <c r="B106" s="5">
        <v>0</v>
      </c>
      <c r="C106" s="5">
        <v>0</v>
      </c>
      <c r="D106" s="5">
        <v>0</v>
      </c>
    </row>
    <row r="107" spans="1:4" x14ac:dyDescent="0.3">
      <c r="A107" s="4" t="s">
        <v>5</v>
      </c>
      <c r="B107" s="5">
        <v>0</v>
      </c>
      <c r="C107" s="5">
        <v>0</v>
      </c>
      <c r="D107" s="5">
        <v>0</v>
      </c>
    </row>
    <row r="108" spans="1:4" x14ac:dyDescent="0.3">
      <c r="A108" s="3" t="s">
        <v>234</v>
      </c>
      <c r="B108" s="5">
        <v>1.4999999999999999E-2</v>
      </c>
      <c r="C108" s="5">
        <v>1.6E-2</v>
      </c>
      <c r="D108" s="5">
        <v>3.1E-2</v>
      </c>
    </row>
    <row r="109" spans="1:4" x14ac:dyDescent="0.3">
      <c r="A109" s="4" t="s">
        <v>17</v>
      </c>
      <c r="B109" s="5">
        <v>0</v>
      </c>
      <c r="C109" s="5">
        <v>0</v>
      </c>
      <c r="D109" s="5">
        <v>0</v>
      </c>
    </row>
    <row r="110" spans="1:4" x14ac:dyDescent="0.3">
      <c r="A110" s="4" t="s">
        <v>5</v>
      </c>
      <c r="B110" s="5">
        <v>1.4999999999999999E-2</v>
      </c>
      <c r="C110" s="5">
        <v>1.6E-2</v>
      </c>
      <c r="D110" s="5">
        <v>3.1E-2</v>
      </c>
    </row>
    <row r="111" spans="1:4" x14ac:dyDescent="0.3">
      <c r="A111" s="3" t="s">
        <v>235</v>
      </c>
      <c r="B111" s="5">
        <v>2.5499999999999998E-2</v>
      </c>
      <c r="C111" s="5">
        <v>0.01</v>
      </c>
      <c r="D111" s="5">
        <v>3.5499999999999997E-2</v>
      </c>
    </row>
    <row r="112" spans="1:4" x14ac:dyDescent="0.3">
      <c r="A112" s="4" t="s">
        <v>17</v>
      </c>
      <c r="B112" s="5">
        <v>0</v>
      </c>
      <c r="C112" s="5">
        <v>0</v>
      </c>
      <c r="D112" s="5">
        <v>0</v>
      </c>
    </row>
    <row r="113" spans="1:4" x14ac:dyDescent="0.3">
      <c r="A113" s="4" t="s">
        <v>1</v>
      </c>
      <c r="B113" s="5">
        <v>2.5499999999999998E-2</v>
      </c>
      <c r="C113" s="5">
        <v>0.01</v>
      </c>
      <c r="D113" s="5">
        <v>3.5499999999999997E-2</v>
      </c>
    </row>
    <row r="114" spans="1:4" x14ac:dyDescent="0.3">
      <c r="A114" s="3" t="s">
        <v>236</v>
      </c>
      <c r="B114" s="5">
        <v>1.2500000000000001E-2</v>
      </c>
      <c r="C114" s="5">
        <v>2.5000000000000001E-3</v>
      </c>
      <c r="D114" s="5">
        <v>1.5000000000000001E-2</v>
      </c>
    </row>
    <row r="115" spans="1:4" x14ac:dyDescent="0.3">
      <c r="A115" s="4" t="s">
        <v>1</v>
      </c>
      <c r="B115" s="5">
        <v>1.2500000000000001E-2</v>
      </c>
      <c r="C115" s="5">
        <v>2.5000000000000001E-3</v>
      </c>
      <c r="D115" s="5">
        <v>1.5000000000000001E-2</v>
      </c>
    </row>
    <row r="116" spans="1:4" x14ac:dyDescent="0.3">
      <c r="A116" s="3" t="s">
        <v>237</v>
      </c>
      <c r="B116" s="5">
        <v>9.4999999999999998E-3</v>
      </c>
      <c r="C116" s="5">
        <v>7.0000000000000001E-3</v>
      </c>
      <c r="D116" s="5">
        <v>1.6500000000000001E-2</v>
      </c>
    </row>
    <row r="117" spans="1:4" x14ac:dyDescent="0.3">
      <c r="A117" s="4" t="s">
        <v>17</v>
      </c>
      <c r="B117" s="5">
        <v>9.4999999999999998E-3</v>
      </c>
      <c r="C117" s="5">
        <v>7.0000000000000001E-3</v>
      </c>
      <c r="D117" s="5">
        <v>1.6500000000000001E-2</v>
      </c>
    </row>
    <row r="118" spans="1:4" x14ac:dyDescent="0.3">
      <c r="A118" s="3" t="s">
        <v>238</v>
      </c>
      <c r="B118" s="5">
        <v>3.5000000000000001E-3</v>
      </c>
      <c r="C118" s="5">
        <v>2.1000000000000001E-2</v>
      </c>
      <c r="D118" s="5">
        <v>2.4500000000000001E-2</v>
      </c>
    </row>
    <row r="119" spans="1:4" x14ac:dyDescent="0.3">
      <c r="A119" s="4" t="s">
        <v>1</v>
      </c>
      <c r="B119" s="5">
        <v>3.5000000000000001E-3</v>
      </c>
      <c r="C119" s="5">
        <v>2.1000000000000001E-2</v>
      </c>
      <c r="D119" s="5">
        <v>2.4500000000000001E-2</v>
      </c>
    </row>
    <row r="120" spans="1:4" x14ac:dyDescent="0.3">
      <c r="A120" s="4" t="s">
        <v>5</v>
      </c>
      <c r="B120" s="5">
        <v>0</v>
      </c>
      <c r="C120" s="5">
        <v>0</v>
      </c>
      <c r="D120" s="5">
        <v>0</v>
      </c>
    </row>
    <row r="121" spans="1:4" x14ac:dyDescent="0.3">
      <c r="A121" s="3" t="s">
        <v>239</v>
      </c>
      <c r="B121" s="5">
        <v>0</v>
      </c>
      <c r="C121" s="5">
        <v>0</v>
      </c>
      <c r="D121" s="5">
        <v>0</v>
      </c>
    </row>
    <row r="122" spans="1:4" x14ac:dyDescent="0.3">
      <c r="A122" s="4" t="s">
        <v>1</v>
      </c>
      <c r="B122" s="5">
        <v>0</v>
      </c>
      <c r="C122" s="5">
        <v>0</v>
      </c>
      <c r="D122" s="5">
        <v>0</v>
      </c>
    </row>
    <row r="123" spans="1:4" x14ac:dyDescent="0.3">
      <c r="A123" s="3" t="s">
        <v>240</v>
      </c>
      <c r="B123" s="5">
        <v>5.4999999999999997E-3</v>
      </c>
      <c r="C123" s="5">
        <v>1.0999999999999999E-2</v>
      </c>
      <c r="D123" s="5">
        <v>1.6500000000000001E-2</v>
      </c>
    </row>
    <row r="124" spans="1:4" x14ac:dyDescent="0.3">
      <c r="A124" s="4" t="s">
        <v>1</v>
      </c>
      <c r="B124" s="5">
        <v>5.4999999999999997E-3</v>
      </c>
      <c r="C124" s="5">
        <v>1.0999999999999999E-2</v>
      </c>
      <c r="D124" s="5">
        <v>1.6500000000000001E-2</v>
      </c>
    </row>
    <row r="125" spans="1:4" x14ac:dyDescent="0.3">
      <c r="A125" s="3" t="s">
        <v>241</v>
      </c>
      <c r="B125" s="5">
        <v>6.4999999999999997E-3</v>
      </c>
      <c r="C125" s="5">
        <v>6.0000000000000001E-3</v>
      </c>
      <c r="D125" s="5">
        <v>1.2500000000000001E-2</v>
      </c>
    </row>
    <row r="126" spans="1:4" x14ac:dyDescent="0.3">
      <c r="A126" s="4" t="s">
        <v>1</v>
      </c>
      <c r="B126" s="5">
        <v>6.4999999999999997E-3</v>
      </c>
      <c r="C126" s="5">
        <v>6.0000000000000001E-3</v>
      </c>
      <c r="D126" s="5">
        <v>1.2500000000000001E-2</v>
      </c>
    </row>
    <row r="127" spans="1:4" x14ac:dyDescent="0.3">
      <c r="A127" s="3" t="s">
        <v>242</v>
      </c>
      <c r="B127" s="5">
        <v>0</v>
      </c>
      <c r="C127" s="5">
        <v>2.1999999999999999E-2</v>
      </c>
      <c r="D127" s="5">
        <v>2.1999999999999999E-2</v>
      </c>
    </row>
    <row r="128" spans="1:4" x14ac:dyDescent="0.3">
      <c r="A128" s="4" t="s">
        <v>17</v>
      </c>
      <c r="B128" s="5">
        <v>0</v>
      </c>
      <c r="C128" s="5">
        <v>2.1999999999999999E-2</v>
      </c>
      <c r="D128" s="5">
        <v>2.1999999999999999E-2</v>
      </c>
    </row>
    <row r="129" spans="1:4" x14ac:dyDescent="0.3">
      <c r="A129" s="3" t="s">
        <v>243</v>
      </c>
      <c r="B129" s="5">
        <v>0</v>
      </c>
      <c r="C129" s="5">
        <v>2.2499999999999999E-2</v>
      </c>
      <c r="D129" s="5">
        <v>2.2499999999999999E-2</v>
      </c>
    </row>
    <row r="130" spans="1:4" x14ac:dyDescent="0.3">
      <c r="A130" s="4" t="s">
        <v>1</v>
      </c>
      <c r="B130" s="5">
        <v>0</v>
      </c>
      <c r="C130" s="5">
        <v>2.2499999999999999E-2</v>
      </c>
      <c r="D130" s="5">
        <v>2.2499999999999999E-2</v>
      </c>
    </row>
    <row r="131" spans="1:4" x14ac:dyDescent="0.3">
      <c r="A131" s="4" t="s">
        <v>5</v>
      </c>
      <c r="B131" s="5">
        <v>0</v>
      </c>
      <c r="C131" s="5">
        <v>0</v>
      </c>
      <c r="D131" s="5">
        <v>0</v>
      </c>
    </row>
    <row r="132" spans="1:4" x14ac:dyDescent="0.3">
      <c r="A132" s="3" t="s">
        <v>244</v>
      </c>
      <c r="B132" s="5">
        <v>5.0000000000000001E-3</v>
      </c>
      <c r="C132" s="5">
        <v>6.4999999999999997E-3</v>
      </c>
      <c r="D132" s="5">
        <v>1.15E-2</v>
      </c>
    </row>
    <row r="133" spans="1:4" x14ac:dyDescent="0.3">
      <c r="A133" s="4" t="s">
        <v>17</v>
      </c>
      <c r="B133" s="5">
        <v>5.0000000000000001E-3</v>
      </c>
      <c r="C133" s="5">
        <v>6.4999999999999997E-3</v>
      </c>
      <c r="D133" s="5">
        <v>1.15E-2</v>
      </c>
    </row>
    <row r="134" spans="1:4" x14ac:dyDescent="0.3">
      <c r="A134" s="4" t="s">
        <v>5</v>
      </c>
      <c r="B134" s="5">
        <v>0</v>
      </c>
      <c r="C134" s="5">
        <v>0</v>
      </c>
      <c r="D134" s="5">
        <v>0</v>
      </c>
    </row>
    <row r="135" spans="1:4" x14ac:dyDescent="0.3">
      <c r="A135" s="3" t="s">
        <v>245</v>
      </c>
      <c r="B135" s="5">
        <v>2.4E-2</v>
      </c>
      <c r="C135" s="5">
        <v>1.7999999999999999E-2</v>
      </c>
      <c r="D135" s="5">
        <v>4.1999999999999996E-2</v>
      </c>
    </row>
    <row r="136" spans="1:4" x14ac:dyDescent="0.3">
      <c r="A136" s="4" t="s">
        <v>17</v>
      </c>
      <c r="B136" s="5">
        <v>2.4E-2</v>
      </c>
      <c r="C136" s="5">
        <v>1.7999999999999999E-2</v>
      </c>
      <c r="D136" s="5">
        <v>4.1999999999999996E-2</v>
      </c>
    </row>
    <row r="137" spans="1:4" x14ac:dyDescent="0.3">
      <c r="A137" s="3" t="s">
        <v>246</v>
      </c>
      <c r="B137" s="5">
        <v>5.0000000000000001E-3</v>
      </c>
      <c r="C137" s="5">
        <v>0</v>
      </c>
      <c r="D137" s="5">
        <v>5.0000000000000001E-3</v>
      </c>
    </row>
    <row r="138" spans="1:4" x14ac:dyDescent="0.3">
      <c r="A138" s="4" t="s">
        <v>1</v>
      </c>
      <c r="B138" s="5">
        <v>5.0000000000000001E-3</v>
      </c>
      <c r="C138" s="5">
        <v>0</v>
      </c>
      <c r="D138" s="5">
        <v>5.0000000000000001E-3</v>
      </c>
    </row>
    <row r="139" spans="1:4" x14ac:dyDescent="0.3">
      <c r="A139" s="3" t="s">
        <v>247</v>
      </c>
      <c r="B139" s="5">
        <v>3.1E-2</v>
      </c>
      <c r="C139" s="5">
        <v>2.7E-2</v>
      </c>
      <c r="D139" s="5">
        <v>5.7999999999999996E-2</v>
      </c>
    </row>
    <row r="140" spans="1:4" x14ac:dyDescent="0.3">
      <c r="A140" s="4" t="s">
        <v>17</v>
      </c>
      <c r="B140" s="5">
        <v>0</v>
      </c>
      <c r="C140" s="5">
        <v>0</v>
      </c>
      <c r="D140" s="5">
        <v>0</v>
      </c>
    </row>
    <row r="141" spans="1:4" x14ac:dyDescent="0.3">
      <c r="A141" s="4" t="s">
        <v>1</v>
      </c>
      <c r="B141" s="5">
        <v>0</v>
      </c>
      <c r="C141" s="5">
        <v>0</v>
      </c>
      <c r="D141" s="5">
        <v>0</v>
      </c>
    </row>
    <row r="142" spans="1:4" x14ac:dyDescent="0.3">
      <c r="A142" s="4" t="s">
        <v>5</v>
      </c>
      <c r="B142" s="5">
        <v>3.1E-2</v>
      </c>
      <c r="C142" s="5">
        <v>2.7E-2</v>
      </c>
      <c r="D142" s="5">
        <v>5.7999999999999996E-2</v>
      </c>
    </row>
    <row r="143" spans="1:4" x14ac:dyDescent="0.3">
      <c r="A143" s="3" t="s">
        <v>248</v>
      </c>
      <c r="B143" s="5">
        <v>2.3E-2</v>
      </c>
      <c r="C143" s="5">
        <v>1.4500000000000001E-2</v>
      </c>
      <c r="D143" s="5">
        <v>3.7499999999999999E-2</v>
      </c>
    </row>
    <row r="144" spans="1:4" x14ac:dyDescent="0.3">
      <c r="A144" s="4" t="s">
        <v>1</v>
      </c>
      <c r="B144" s="5">
        <v>0</v>
      </c>
      <c r="C144" s="5">
        <v>0</v>
      </c>
      <c r="D144" s="5">
        <v>0</v>
      </c>
    </row>
    <row r="145" spans="1:4" x14ac:dyDescent="0.3">
      <c r="A145" s="4" t="s">
        <v>5</v>
      </c>
      <c r="B145" s="5">
        <v>2.3E-2</v>
      </c>
      <c r="C145" s="5">
        <v>1.4500000000000001E-2</v>
      </c>
      <c r="D145" s="5">
        <v>3.7499999999999999E-2</v>
      </c>
    </row>
    <row r="146" spans="1:4" x14ac:dyDescent="0.3">
      <c r="A146" s="3" t="s">
        <v>249</v>
      </c>
      <c r="B146" s="5">
        <v>1.35E-2</v>
      </c>
      <c r="C146" s="5">
        <v>1.2999999999999999E-2</v>
      </c>
      <c r="D146" s="5">
        <v>2.6499999999999999E-2</v>
      </c>
    </row>
    <row r="147" spans="1:4" x14ac:dyDescent="0.3">
      <c r="A147" s="4" t="s">
        <v>17</v>
      </c>
      <c r="B147" s="5">
        <v>0</v>
      </c>
      <c r="C147" s="5">
        <v>0</v>
      </c>
      <c r="D147" s="5">
        <v>0</v>
      </c>
    </row>
    <row r="148" spans="1:4" x14ac:dyDescent="0.3">
      <c r="A148" s="4" t="s">
        <v>1</v>
      </c>
      <c r="B148" s="5">
        <v>1.35E-2</v>
      </c>
      <c r="C148" s="5">
        <v>1.2999999999999999E-2</v>
      </c>
      <c r="D148" s="5">
        <v>2.6499999999999999E-2</v>
      </c>
    </row>
    <row r="149" spans="1:4" x14ac:dyDescent="0.3">
      <c r="A149" s="3" t="s">
        <v>250</v>
      </c>
      <c r="B149" s="5">
        <v>3.0000000000000001E-3</v>
      </c>
      <c r="C149" s="5">
        <v>0</v>
      </c>
      <c r="D149" s="5">
        <v>3.0000000000000001E-3</v>
      </c>
    </row>
    <row r="150" spans="1:4" x14ac:dyDescent="0.3">
      <c r="A150" s="4" t="s">
        <v>17</v>
      </c>
      <c r="B150" s="5">
        <v>0</v>
      </c>
      <c r="C150" s="5">
        <v>0</v>
      </c>
      <c r="D150" s="5">
        <v>0</v>
      </c>
    </row>
    <row r="151" spans="1:4" x14ac:dyDescent="0.3">
      <c r="A151" s="4" t="s">
        <v>1</v>
      </c>
      <c r="B151" s="5">
        <v>3.0000000000000001E-3</v>
      </c>
      <c r="C151" s="5">
        <v>0</v>
      </c>
      <c r="D151" s="5">
        <v>3.0000000000000001E-3</v>
      </c>
    </row>
    <row r="152" spans="1:4" x14ac:dyDescent="0.3">
      <c r="A152" s="3" t="s">
        <v>251</v>
      </c>
      <c r="B152" s="5">
        <v>0</v>
      </c>
      <c r="C152" s="5">
        <v>1.7999999999999999E-2</v>
      </c>
      <c r="D152" s="5">
        <v>1.7999999999999999E-2</v>
      </c>
    </row>
    <row r="153" spans="1:4" x14ac:dyDescent="0.3">
      <c r="A153" s="4" t="s">
        <v>17</v>
      </c>
      <c r="B153" s="5">
        <v>0</v>
      </c>
      <c r="C153" s="5">
        <v>1.7999999999999999E-2</v>
      </c>
      <c r="D153" s="5">
        <v>1.7999999999999999E-2</v>
      </c>
    </row>
    <row r="154" spans="1:4" x14ac:dyDescent="0.3">
      <c r="A154" s="4" t="s">
        <v>5</v>
      </c>
      <c r="B154" s="5">
        <v>0</v>
      </c>
      <c r="C154" s="5">
        <v>0</v>
      </c>
      <c r="D154" s="5">
        <v>0</v>
      </c>
    </row>
    <row r="155" spans="1:4" x14ac:dyDescent="0.3">
      <c r="A155" s="3" t="s">
        <v>252</v>
      </c>
      <c r="B155" s="5">
        <v>0.01</v>
      </c>
      <c r="C155" s="5">
        <v>1.9E-2</v>
      </c>
      <c r="D155" s="5">
        <v>2.8999999999999998E-2</v>
      </c>
    </row>
    <row r="156" spans="1:4" x14ac:dyDescent="0.3">
      <c r="A156" s="4" t="s">
        <v>17</v>
      </c>
      <c r="B156" s="5">
        <v>0.01</v>
      </c>
      <c r="C156" s="5">
        <v>1.9E-2</v>
      </c>
      <c r="D156" s="5">
        <v>2.8999999999999998E-2</v>
      </c>
    </row>
    <row r="157" spans="1:4" x14ac:dyDescent="0.3">
      <c r="A157" s="3" t="s">
        <v>253</v>
      </c>
      <c r="B157" s="5">
        <v>4.4999999999999997E-3</v>
      </c>
      <c r="C157" s="5">
        <v>0</v>
      </c>
      <c r="D157" s="5">
        <v>4.4999999999999997E-3</v>
      </c>
    </row>
    <row r="158" spans="1:4" x14ac:dyDescent="0.3">
      <c r="A158" s="4" t="s">
        <v>17</v>
      </c>
      <c r="B158" s="5">
        <v>0</v>
      </c>
      <c r="C158" s="5">
        <v>0</v>
      </c>
      <c r="D158" s="5">
        <v>0</v>
      </c>
    </row>
    <row r="159" spans="1:4" x14ac:dyDescent="0.3">
      <c r="A159" s="4" t="s">
        <v>1</v>
      </c>
      <c r="B159" s="5">
        <v>4.4999999999999997E-3</v>
      </c>
      <c r="C159" s="5">
        <v>0</v>
      </c>
      <c r="D159" s="5">
        <v>4.4999999999999997E-3</v>
      </c>
    </row>
    <row r="160" spans="1:4" x14ac:dyDescent="0.3">
      <c r="A160" s="3" t="s">
        <v>254</v>
      </c>
      <c r="B160" s="5">
        <v>9.4999999999999998E-3</v>
      </c>
      <c r="C160" s="5">
        <v>1.2500000000000001E-2</v>
      </c>
      <c r="D160" s="5">
        <v>2.1999999999999999E-2</v>
      </c>
    </row>
    <row r="161" spans="1:4" x14ac:dyDescent="0.3">
      <c r="A161" s="4" t="s">
        <v>5</v>
      </c>
      <c r="B161" s="5">
        <v>9.4999999999999998E-3</v>
      </c>
      <c r="C161" s="5">
        <v>1.2500000000000001E-2</v>
      </c>
      <c r="D161" s="5">
        <v>2.1999999999999999E-2</v>
      </c>
    </row>
    <row r="162" spans="1:4" x14ac:dyDescent="0.3">
      <c r="A162" s="3" t="s">
        <v>255</v>
      </c>
      <c r="B162" s="5">
        <v>0</v>
      </c>
      <c r="C162" s="5">
        <v>0</v>
      </c>
      <c r="D162" s="5">
        <v>0</v>
      </c>
    </row>
    <row r="163" spans="1:4" x14ac:dyDescent="0.3">
      <c r="A163" s="4" t="s">
        <v>1</v>
      </c>
      <c r="B163" s="5">
        <v>0</v>
      </c>
      <c r="C163" s="5">
        <v>0</v>
      </c>
      <c r="D163" s="5">
        <v>0</v>
      </c>
    </row>
    <row r="164" spans="1:4" x14ac:dyDescent="0.3">
      <c r="A164" s="3" t="s">
        <v>256</v>
      </c>
      <c r="B164" s="5">
        <v>9.4999999999999998E-3</v>
      </c>
      <c r="C164" s="5">
        <v>0</v>
      </c>
      <c r="D164" s="5">
        <v>9.4999999999999998E-3</v>
      </c>
    </row>
    <row r="165" spans="1:4" x14ac:dyDescent="0.3">
      <c r="A165" s="4" t="s">
        <v>1</v>
      </c>
      <c r="B165" s="5">
        <v>9.4999999999999998E-3</v>
      </c>
      <c r="C165" s="5">
        <v>0</v>
      </c>
      <c r="D165" s="5">
        <v>9.4999999999999998E-3</v>
      </c>
    </row>
    <row r="166" spans="1:4" x14ac:dyDescent="0.3">
      <c r="A166" s="3" t="s">
        <v>257</v>
      </c>
      <c r="B166" s="5">
        <v>1.6500000000000001E-2</v>
      </c>
      <c r="C166" s="5">
        <v>1.4E-2</v>
      </c>
      <c r="D166" s="5">
        <v>3.0499999999999999E-2</v>
      </c>
    </row>
    <row r="167" spans="1:4" x14ac:dyDescent="0.3">
      <c r="A167" s="4" t="s">
        <v>1</v>
      </c>
      <c r="B167" s="5">
        <v>1.6500000000000001E-2</v>
      </c>
      <c r="C167" s="5">
        <v>1.4E-2</v>
      </c>
      <c r="D167" s="5">
        <v>3.0499999999999999E-2</v>
      </c>
    </row>
    <row r="168" spans="1:4" x14ac:dyDescent="0.3">
      <c r="A168" s="4" t="s">
        <v>5</v>
      </c>
      <c r="B168" s="5">
        <v>0</v>
      </c>
      <c r="C168" s="5">
        <v>0</v>
      </c>
      <c r="D168" s="5">
        <v>0</v>
      </c>
    </row>
    <row r="169" spans="1:4" x14ac:dyDescent="0.3">
      <c r="A169" s="3" t="s">
        <v>258</v>
      </c>
      <c r="B169" s="5">
        <v>0</v>
      </c>
      <c r="C169" s="5">
        <v>0</v>
      </c>
      <c r="D169" s="5">
        <v>0</v>
      </c>
    </row>
    <row r="170" spans="1:4" x14ac:dyDescent="0.3">
      <c r="A170" s="4" t="s">
        <v>17</v>
      </c>
      <c r="B170" s="5">
        <v>0</v>
      </c>
      <c r="C170" s="5">
        <v>0</v>
      </c>
      <c r="D170" s="5">
        <v>0</v>
      </c>
    </row>
    <row r="171" spans="1:4" x14ac:dyDescent="0.3">
      <c r="A171" s="3" t="s">
        <v>259</v>
      </c>
      <c r="B171" s="5">
        <v>1.0500000000000001E-2</v>
      </c>
      <c r="C171" s="5">
        <v>1.6E-2</v>
      </c>
      <c r="D171" s="5">
        <v>2.6500000000000003E-2</v>
      </c>
    </row>
    <row r="172" spans="1:4" x14ac:dyDescent="0.3">
      <c r="A172" s="4" t="s">
        <v>17</v>
      </c>
      <c r="B172" s="5">
        <v>0</v>
      </c>
      <c r="C172" s="5">
        <v>0</v>
      </c>
      <c r="D172" s="5">
        <v>0</v>
      </c>
    </row>
    <row r="173" spans="1:4" x14ac:dyDescent="0.3">
      <c r="A173" s="4" t="s">
        <v>1</v>
      </c>
      <c r="B173" s="5">
        <v>1.0500000000000001E-2</v>
      </c>
      <c r="C173" s="5">
        <v>1.6E-2</v>
      </c>
      <c r="D173" s="5">
        <v>2.6500000000000003E-2</v>
      </c>
    </row>
    <row r="174" spans="1:4" x14ac:dyDescent="0.3">
      <c r="A174" s="3" t="s">
        <v>260</v>
      </c>
      <c r="B174" s="5">
        <v>3.0000000000000001E-3</v>
      </c>
      <c r="C174" s="5">
        <v>0</v>
      </c>
      <c r="D174" s="5">
        <v>3.0000000000000001E-3</v>
      </c>
    </row>
    <row r="175" spans="1:4" x14ac:dyDescent="0.3">
      <c r="A175" s="4" t="s">
        <v>1</v>
      </c>
      <c r="B175" s="5">
        <v>3.0000000000000001E-3</v>
      </c>
      <c r="C175" s="5">
        <v>0</v>
      </c>
      <c r="D175" s="5">
        <v>3.0000000000000001E-3</v>
      </c>
    </row>
    <row r="176" spans="1:4" x14ac:dyDescent="0.3">
      <c r="A176" s="3" t="s">
        <v>261</v>
      </c>
      <c r="B176" s="5">
        <v>1.15E-2</v>
      </c>
      <c r="C176" s="5">
        <v>2.35E-2</v>
      </c>
      <c r="D176" s="5">
        <v>3.5000000000000003E-2</v>
      </c>
    </row>
    <row r="177" spans="1:4" x14ac:dyDescent="0.3">
      <c r="A177" s="4" t="s">
        <v>5</v>
      </c>
      <c r="B177" s="5">
        <v>1.15E-2</v>
      </c>
      <c r="C177" s="5">
        <v>2.35E-2</v>
      </c>
      <c r="D177" s="5">
        <v>3.5000000000000003E-2</v>
      </c>
    </row>
    <row r="178" spans="1:4" x14ac:dyDescent="0.3">
      <c r="A178" s="3" t="s">
        <v>262</v>
      </c>
      <c r="B178" s="5">
        <v>7.0000000000000007E-2</v>
      </c>
      <c r="C178" s="5">
        <v>5.3999999999999999E-2</v>
      </c>
      <c r="D178" s="5">
        <v>0.124</v>
      </c>
    </row>
    <row r="179" spans="1:4" x14ac:dyDescent="0.3">
      <c r="A179" s="4" t="s">
        <v>17</v>
      </c>
      <c r="B179" s="5">
        <v>7.0000000000000007E-2</v>
      </c>
      <c r="C179" s="5">
        <v>5.3999999999999999E-2</v>
      </c>
      <c r="D179" s="5">
        <v>0.124</v>
      </c>
    </row>
    <row r="180" spans="1:4" x14ac:dyDescent="0.3">
      <c r="A180" s="3" t="s">
        <v>263</v>
      </c>
      <c r="B180" s="5">
        <v>4.2499999999999996E-2</v>
      </c>
      <c r="C180" s="5">
        <v>2.7E-2</v>
      </c>
      <c r="D180" s="5">
        <v>6.9500000000000006E-2</v>
      </c>
    </row>
    <row r="181" spans="1:4" x14ac:dyDescent="0.3">
      <c r="A181" s="4" t="s">
        <v>17</v>
      </c>
      <c r="B181" s="5">
        <v>1.2500000000000001E-2</v>
      </c>
      <c r="C181" s="5">
        <v>0</v>
      </c>
      <c r="D181" s="5">
        <v>1.2500000000000001E-2</v>
      </c>
    </row>
    <row r="182" spans="1:4" x14ac:dyDescent="0.3">
      <c r="A182" s="4" t="s">
        <v>1</v>
      </c>
      <c r="B182" s="5">
        <v>5.0000000000000001E-3</v>
      </c>
      <c r="C182" s="5">
        <v>8.5000000000000006E-3</v>
      </c>
      <c r="D182" s="5">
        <v>1.3500000000000002E-2</v>
      </c>
    </row>
    <row r="183" spans="1:4" x14ac:dyDescent="0.3">
      <c r="A183" s="4" t="s">
        <v>5</v>
      </c>
      <c r="B183" s="5">
        <v>2.4999999999999998E-2</v>
      </c>
      <c r="C183" s="5">
        <v>1.8499999999999999E-2</v>
      </c>
      <c r="D183" s="5">
        <v>4.3499999999999997E-2</v>
      </c>
    </row>
    <row r="184" spans="1:4" x14ac:dyDescent="0.3">
      <c r="A184" s="3" t="s">
        <v>264</v>
      </c>
      <c r="B184" s="5">
        <v>3.8500000000000006E-2</v>
      </c>
      <c r="C184" s="5">
        <v>0.05</v>
      </c>
      <c r="D184" s="5">
        <v>8.8499999999999995E-2</v>
      </c>
    </row>
    <row r="185" spans="1:4" x14ac:dyDescent="0.3">
      <c r="A185" s="4" t="s">
        <v>1</v>
      </c>
      <c r="B185" s="5">
        <v>3.5500000000000004E-2</v>
      </c>
      <c r="C185" s="5">
        <v>1.2E-2</v>
      </c>
      <c r="D185" s="5">
        <v>4.7500000000000001E-2</v>
      </c>
    </row>
    <row r="186" spans="1:4" x14ac:dyDescent="0.3">
      <c r="A186" s="4" t="s">
        <v>5</v>
      </c>
      <c r="B186" s="5">
        <v>3.0000000000000001E-3</v>
      </c>
      <c r="C186" s="5">
        <v>3.7999999999999999E-2</v>
      </c>
      <c r="D186" s="5">
        <v>4.1000000000000002E-2</v>
      </c>
    </row>
    <row r="187" spans="1:4" x14ac:dyDescent="0.3">
      <c r="A187" s="3" t="s">
        <v>265</v>
      </c>
      <c r="B187" s="5">
        <v>3.2500000000000001E-2</v>
      </c>
      <c r="C187" s="5">
        <v>7.0000000000000001E-3</v>
      </c>
      <c r="D187" s="5">
        <v>3.95E-2</v>
      </c>
    </row>
    <row r="188" spans="1:4" x14ac:dyDescent="0.3">
      <c r="A188" s="4" t="s">
        <v>17</v>
      </c>
      <c r="B188" s="5">
        <v>0</v>
      </c>
      <c r="C188" s="5">
        <v>0</v>
      </c>
      <c r="D188" s="5">
        <v>0</v>
      </c>
    </row>
    <row r="189" spans="1:4" x14ac:dyDescent="0.3">
      <c r="A189" s="4" t="s">
        <v>1</v>
      </c>
      <c r="B189" s="5">
        <v>3.2500000000000001E-2</v>
      </c>
      <c r="C189" s="5">
        <v>7.0000000000000001E-3</v>
      </c>
      <c r="D189" s="5">
        <v>3.95E-2</v>
      </c>
    </row>
    <row r="190" spans="1:4" x14ac:dyDescent="0.3">
      <c r="A190" s="3" t="s">
        <v>266</v>
      </c>
      <c r="B190" s="5">
        <v>8.5000000000000006E-3</v>
      </c>
      <c r="C190" s="5">
        <v>1.2500000000000001E-2</v>
      </c>
      <c r="D190" s="5">
        <v>2.1000000000000001E-2</v>
      </c>
    </row>
    <row r="191" spans="1:4" x14ac:dyDescent="0.3">
      <c r="A191" s="4" t="s">
        <v>17</v>
      </c>
      <c r="B191" s="5">
        <v>0</v>
      </c>
      <c r="C191" s="5">
        <v>0</v>
      </c>
      <c r="D191" s="5">
        <v>0</v>
      </c>
    </row>
    <row r="192" spans="1:4" x14ac:dyDescent="0.3">
      <c r="A192" s="4" t="s">
        <v>1</v>
      </c>
      <c r="B192" s="5">
        <v>0</v>
      </c>
      <c r="C192" s="5">
        <v>0</v>
      </c>
      <c r="D192" s="5">
        <v>0</v>
      </c>
    </row>
    <row r="193" spans="1:4" x14ac:dyDescent="0.3">
      <c r="A193" s="4" t="s">
        <v>5</v>
      </c>
      <c r="B193" s="5">
        <v>8.5000000000000006E-3</v>
      </c>
      <c r="C193" s="5">
        <v>1.2500000000000001E-2</v>
      </c>
      <c r="D193" s="5">
        <v>2.1000000000000001E-2</v>
      </c>
    </row>
    <row r="194" spans="1:4" x14ac:dyDescent="0.3">
      <c r="A194" s="3" t="s">
        <v>494</v>
      </c>
      <c r="B194" s="5">
        <v>0</v>
      </c>
      <c r="C194" s="5">
        <v>0</v>
      </c>
      <c r="D194" s="5">
        <v>0</v>
      </c>
    </row>
    <row r="195" spans="1:4" x14ac:dyDescent="0.3">
      <c r="A195" s="4" t="s">
        <v>1</v>
      </c>
      <c r="B195" s="5">
        <v>0</v>
      </c>
      <c r="C195" s="5">
        <v>0</v>
      </c>
      <c r="D195" s="5">
        <v>0</v>
      </c>
    </row>
    <row r="196" spans="1:4" x14ac:dyDescent="0.3">
      <c r="A196" s="3" t="s">
        <v>267</v>
      </c>
      <c r="B196" s="5">
        <v>0.02</v>
      </c>
      <c r="C196" s="5">
        <v>1.8499999999999999E-2</v>
      </c>
      <c r="D196" s="5">
        <v>3.85E-2</v>
      </c>
    </row>
    <row r="197" spans="1:4" x14ac:dyDescent="0.3">
      <c r="A197" s="4" t="s">
        <v>5</v>
      </c>
      <c r="B197" s="5">
        <v>0.02</v>
      </c>
      <c r="C197" s="5">
        <v>1.8499999999999999E-2</v>
      </c>
      <c r="D197" s="5">
        <v>3.85E-2</v>
      </c>
    </row>
    <row r="198" spans="1:4" x14ac:dyDescent="0.3">
      <c r="A198" s="3" t="s">
        <v>268</v>
      </c>
      <c r="B198" s="5">
        <v>1.2999999999999999E-2</v>
      </c>
      <c r="C198" s="5">
        <v>1.7000000000000001E-2</v>
      </c>
      <c r="D198" s="5">
        <v>0.03</v>
      </c>
    </row>
    <row r="199" spans="1:4" x14ac:dyDescent="0.3">
      <c r="A199" s="4" t="s">
        <v>5</v>
      </c>
      <c r="B199" s="5">
        <v>1.2999999999999999E-2</v>
      </c>
      <c r="C199" s="5">
        <v>1.7000000000000001E-2</v>
      </c>
      <c r="D199" s="5">
        <v>0.03</v>
      </c>
    </row>
    <row r="200" spans="1:4" x14ac:dyDescent="0.3">
      <c r="A200" s="3" t="s">
        <v>269</v>
      </c>
      <c r="B200" s="5">
        <v>7.0000000000000001E-3</v>
      </c>
      <c r="C200" s="5">
        <v>0</v>
      </c>
      <c r="D200" s="5">
        <v>7.0000000000000001E-3</v>
      </c>
    </row>
    <row r="201" spans="1:4" x14ac:dyDescent="0.3">
      <c r="A201" s="4" t="s">
        <v>17</v>
      </c>
      <c r="B201" s="5">
        <v>0</v>
      </c>
      <c r="C201" s="5">
        <v>0</v>
      </c>
      <c r="D201" s="5">
        <v>0</v>
      </c>
    </row>
    <row r="202" spans="1:4" x14ac:dyDescent="0.3">
      <c r="A202" s="4" t="s">
        <v>1</v>
      </c>
      <c r="B202" s="5">
        <v>7.0000000000000001E-3</v>
      </c>
      <c r="C202" s="5">
        <v>0</v>
      </c>
      <c r="D202" s="5">
        <v>7.0000000000000001E-3</v>
      </c>
    </row>
    <row r="203" spans="1:4" x14ac:dyDescent="0.3">
      <c r="A203" s="3" t="s">
        <v>6</v>
      </c>
      <c r="B203" s="5">
        <v>1.6500000000000001E-2</v>
      </c>
      <c r="C203" s="5">
        <v>2.1000000000000001E-2</v>
      </c>
      <c r="D203" s="5">
        <v>3.7500000000000006E-2</v>
      </c>
    </row>
    <row r="204" spans="1:4" x14ac:dyDescent="0.3">
      <c r="A204" s="4" t="s">
        <v>17</v>
      </c>
      <c r="B204" s="5">
        <v>0</v>
      </c>
      <c r="C204" s="5">
        <v>0</v>
      </c>
      <c r="D204" s="5">
        <v>0</v>
      </c>
    </row>
    <row r="205" spans="1:4" x14ac:dyDescent="0.3">
      <c r="A205" s="4" t="s">
        <v>1</v>
      </c>
      <c r="B205" s="5">
        <v>1.6500000000000001E-2</v>
      </c>
      <c r="C205" s="5">
        <v>2.1000000000000001E-2</v>
      </c>
      <c r="D205" s="5">
        <v>3.7500000000000006E-2</v>
      </c>
    </row>
    <row r="206" spans="1:4" x14ac:dyDescent="0.3">
      <c r="A206" s="3" t="s">
        <v>514</v>
      </c>
      <c r="B206" s="5">
        <v>0</v>
      </c>
      <c r="C206" s="5">
        <v>0</v>
      </c>
      <c r="D206" s="5">
        <v>0</v>
      </c>
    </row>
    <row r="207" spans="1:4" x14ac:dyDescent="0.3">
      <c r="A207" s="4" t="s">
        <v>1</v>
      </c>
      <c r="B207" s="5">
        <v>0</v>
      </c>
      <c r="C207" s="5">
        <v>0</v>
      </c>
      <c r="D207" s="5">
        <v>0</v>
      </c>
    </row>
    <row r="208" spans="1:4" x14ac:dyDescent="0.3">
      <c r="A208" s="3" t="s">
        <v>270</v>
      </c>
      <c r="B208" s="5">
        <v>0</v>
      </c>
      <c r="C208" s="5">
        <v>0</v>
      </c>
      <c r="D208" s="5">
        <v>0</v>
      </c>
    </row>
    <row r="209" spans="1:4" x14ac:dyDescent="0.3">
      <c r="A209" s="4" t="s">
        <v>17</v>
      </c>
      <c r="B209" s="5">
        <v>0</v>
      </c>
      <c r="C209" s="5">
        <v>0</v>
      </c>
      <c r="D209" s="5">
        <v>0</v>
      </c>
    </row>
    <row r="210" spans="1:4" x14ac:dyDescent="0.3">
      <c r="A210" s="3" t="s">
        <v>271</v>
      </c>
      <c r="B210" s="5">
        <v>5.0000000000000001E-3</v>
      </c>
      <c r="C210" s="5">
        <v>0</v>
      </c>
      <c r="D210" s="5">
        <v>5.0000000000000001E-3</v>
      </c>
    </row>
    <row r="211" spans="1:4" x14ac:dyDescent="0.3">
      <c r="A211" s="4" t="s">
        <v>5</v>
      </c>
      <c r="B211" s="5">
        <v>5.0000000000000001E-3</v>
      </c>
      <c r="C211" s="5">
        <v>0</v>
      </c>
      <c r="D211" s="5">
        <v>5.0000000000000001E-3</v>
      </c>
    </row>
    <row r="212" spans="1:4" x14ac:dyDescent="0.3">
      <c r="A212" s="3" t="s">
        <v>272</v>
      </c>
      <c r="B212" s="5">
        <v>0</v>
      </c>
      <c r="C212" s="5">
        <v>1.4500000000000001E-2</v>
      </c>
      <c r="D212" s="5">
        <v>1.4500000000000001E-2</v>
      </c>
    </row>
    <row r="213" spans="1:4" x14ac:dyDescent="0.3">
      <c r="A213" s="4" t="s">
        <v>17</v>
      </c>
      <c r="B213" s="5">
        <v>0</v>
      </c>
      <c r="C213" s="5">
        <v>1.4500000000000001E-2</v>
      </c>
      <c r="D213" s="5">
        <v>1.4500000000000001E-2</v>
      </c>
    </row>
    <row r="214" spans="1:4" x14ac:dyDescent="0.3">
      <c r="A214" s="4" t="s">
        <v>5</v>
      </c>
      <c r="B214" s="5">
        <v>0</v>
      </c>
      <c r="C214" s="5">
        <v>0</v>
      </c>
      <c r="D214" s="5">
        <v>0</v>
      </c>
    </row>
    <row r="215" spans="1:4" x14ac:dyDescent="0.3">
      <c r="A215" s="3" t="s">
        <v>273</v>
      </c>
      <c r="B215" s="5">
        <v>7.4999999999999997E-3</v>
      </c>
      <c r="C215" s="5">
        <v>0</v>
      </c>
      <c r="D215" s="5">
        <v>7.4999999999999997E-3</v>
      </c>
    </row>
    <row r="216" spans="1:4" x14ac:dyDescent="0.3">
      <c r="A216" s="4" t="s">
        <v>1</v>
      </c>
      <c r="B216" s="5">
        <v>7.4999999999999997E-3</v>
      </c>
      <c r="C216" s="5">
        <v>0</v>
      </c>
      <c r="D216" s="5">
        <v>7.4999999999999997E-3</v>
      </c>
    </row>
    <row r="217" spans="1:4" x14ac:dyDescent="0.3">
      <c r="A217" s="4" t="s">
        <v>5</v>
      </c>
      <c r="B217" s="5">
        <v>0</v>
      </c>
      <c r="C217" s="5">
        <v>0</v>
      </c>
      <c r="D217" s="5">
        <v>0</v>
      </c>
    </row>
    <row r="218" spans="1:4" x14ac:dyDescent="0.3">
      <c r="A218" s="3" t="s">
        <v>274</v>
      </c>
      <c r="B218" s="5">
        <v>2.4500000000000001E-2</v>
      </c>
      <c r="C218" s="5">
        <v>2.9000000000000001E-2</v>
      </c>
      <c r="D218" s="5">
        <v>5.3500000000000006E-2</v>
      </c>
    </row>
    <row r="219" spans="1:4" x14ac:dyDescent="0.3">
      <c r="A219" s="4" t="s">
        <v>17</v>
      </c>
      <c r="B219" s="5">
        <v>0</v>
      </c>
      <c r="C219" s="5">
        <v>0</v>
      </c>
      <c r="D219" s="5">
        <v>0</v>
      </c>
    </row>
    <row r="220" spans="1:4" x14ac:dyDescent="0.3">
      <c r="A220" s="4" t="s">
        <v>5</v>
      </c>
      <c r="B220" s="5">
        <v>2.4500000000000001E-2</v>
      </c>
      <c r="C220" s="5">
        <v>2.9000000000000001E-2</v>
      </c>
      <c r="D220" s="5">
        <v>5.3500000000000006E-2</v>
      </c>
    </row>
    <row r="221" spans="1:4" x14ac:dyDescent="0.3">
      <c r="A221" s="3" t="s">
        <v>275</v>
      </c>
      <c r="B221" s="5">
        <v>1.95E-2</v>
      </c>
      <c r="C221" s="5">
        <v>0</v>
      </c>
      <c r="D221" s="5">
        <v>1.95E-2</v>
      </c>
    </row>
    <row r="222" spans="1:4" x14ac:dyDescent="0.3">
      <c r="A222" s="4" t="s">
        <v>17</v>
      </c>
      <c r="B222" s="5">
        <v>1.95E-2</v>
      </c>
      <c r="C222" s="5">
        <v>0</v>
      </c>
      <c r="D222" s="5">
        <v>1.95E-2</v>
      </c>
    </row>
    <row r="223" spans="1:4" x14ac:dyDescent="0.3">
      <c r="A223" s="3" t="s">
        <v>276</v>
      </c>
      <c r="B223" s="5">
        <v>1.2E-2</v>
      </c>
      <c r="C223" s="5">
        <v>7.4999999999999997E-3</v>
      </c>
      <c r="D223" s="5">
        <v>1.95E-2</v>
      </c>
    </row>
    <row r="224" spans="1:4" x14ac:dyDescent="0.3">
      <c r="A224" s="4" t="s">
        <v>17</v>
      </c>
      <c r="B224" s="5">
        <v>0</v>
      </c>
      <c r="C224" s="5">
        <v>0</v>
      </c>
      <c r="D224" s="5">
        <v>0</v>
      </c>
    </row>
    <row r="225" spans="1:4" x14ac:dyDescent="0.3">
      <c r="A225" s="4" t="s">
        <v>5</v>
      </c>
      <c r="B225" s="5">
        <v>1.2E-2</v>
      </c>
      <c r="C225" s="5">
        <v>7.4999999999999997E-3</v>
      </c>
      <c r="D225" s="5">
        <v>1.95E-2</v>
      </c>
    </row>
    <row r="226" spans="1:4" x14ac:dyDescent="0.3">
      <c r="A226" s="3" t="s">
        <v>277</v>
      </c>
      <c r="B226" s="5">
        <v>0</v>
      </c>
      <c r="C226" s="5">
        <v>1.95E-2</v>
      </c>
      <c r="D226" s="5">
        <v>1.95E-2</v>
      </c>
    </row>
    <row r="227" spans="1:4" x14ac:dyDescent="0.3">
      <c r="A227" s="4" t="s">
        <v>5</v>
      </c>
      <c r="B227" s="5">
        <v>0</v>
      </c>
      <c r="C227" s="5">
        <v>1.95E-2</v>
      </c>
      <c r="D227" s="5">
        <v>1.95E-2</v>
      </c>
    </row>
    <row r="228" spans="1:4" x14ac:dyDescent="0.3">
      <c r="A228" s="3" t="s">
        <v>278</v>
      </c>
      <c r="B228" s="5">
        <v>3.6999999999999998E-2</v>
      </c>
      <c r="C228" s="5">
        <v>3.1E-2</v>
      </c>
      <c r="D228" s="5">
        <v>6.8000000000000005E-2</v>
      </c>
    </row>
    <row r="229" spans="1:4" x14ac:dyDescent="0.3">
      <c r="A229" s="4" t="s">
        <v>17</v>
      </c>
      <c r="B229" s="5">
        <v>0</v>
      </c>
      <c r="C229" s="5">
        <v>0</v>
      </c>
      <c r="D229" s="5">
        <v>0</v>
      </c>
    </row>
    <row r="230" spans="1:4" x14ac:dyDescent="0.3">
      <c r="A230" s="4" t="s">
        <v>1</v>
      </c>
      <c r="B230" s="5">
        <v>0</v>
      </c>
      <c r="C230" s="5">
        <v>0</v>
      </c>
      <c r="D230" s="5">
        <v>0</v>
      </c>
    </row>
    <row r="231" spans="1:4" x14ac:dyDescent="0.3">
      <c r="A231" s="4" t="s">
        <v>5</v>
      </c>
      <c r="B231" s="5">
        <v>3.6999999999999998E-2</v>
      </c>
      <c r="C231" s="5">
        <v>3.1E-2</v>
      </c>
      <c r="D231" s="5">
        <v>6.8000000000000005E-2</v>
      </c>
    </row>
    <row r="232" spans="1:4" x14ac:dyDescent="0.3">
      <c r="A232" s="3" t="s">
        <v>279</v>
      </c>
      <c r="B232" s="5">
        <v>0</v>
      </c>
      <c r="C232" s="5">
        <v>0</v>
      </c>
      <c r="D232" s="5">
        <v>0</v>
      </c>
    </row>
    <row r="233" spans="1:4" x14ac:dyDescent="0.3">
      <c r="A233" s="4" t="s">
        <v>17</v>
      </c>
      <c r="B233" s="5">
        <v>0</v>
      </c>
      <c r="C233" s="5">
        <v>0</v>
      </c>
      <c r="D233" s="5">
        <v>0</v>
      </c>
    </row>
    <row r="234" spans="1:4" x14ac:dyDescent="0.3">
      <c r="A234" s="3" t="s">
        <v>280</v>
      </c>
      <c r="B234" s="5">
        <v>0</v>
      </c>
      <c r="C234" s="5">
        <v>1.35E-2</v>
      </c>
      <c r="D234" s="5">
        <v>1.35E-2</v>
      </c>
    </row>
    <row r="235" spans="1:4" x14ac:dyDescent="0.3">
      <c r="A235" s="4" t="s">
        <v>5</v>
      </c>
      <c r="B235" s="5">
        <v>0</v>
      </c>
      <c r="C235" s="5">
        <v>1.35E-2</v>
      </c>
      <c r="D235" s="5">
        <v>1.35E-2</v>
      </c>
    </row>
    <row r="236" spans="1:4" x14ac:dyDescent="0.3">
      <c r="A236" s="3" t="s">
        <v>281</v>
      </c>
      <c r="B236" s="5">
        <v>4.0000000000000001E-3</v>
      </c>
      <c r="C236" s="5">
        <v>4.0000000000000001E-3</v>
      </c>
      <c r="D236" s="5">
        <v>8.0000000000000002E-3</v>
      </c>
    </row>
    <row r="237" spans="1:4" x14ac:dyDescent="0.3">
      <c r="A237" s="4" t="s">
        <v>17</v>
      </c>
      <c r="B237" s="5">
        <v>4.0000000000000001E-3</v>
      </c>
      <c r="C237" s="5">
        <v>4.0000000000000001E-3</v>
      </c>
      <c r="D237" s="5">
        <v>8.0000000000000002E-3</v>
      </c>
    </row>
    <row r="238" spans="1:4" x14ac:dyDescent="0.3">
      <c r="A238" s="3" t="s">
        <v>282</v>
      </c>
      <c r="B238" s="5">
        <v>2.9000000000000001E-2</v>
      </c>
      <c r="C238" s="5">
        <v>2.1999999999999999E-2</v>
      </c>
      <c r="D238" s="5">
        <v>5.1000000000000004E-2</v>
      </c>
    </row>
    <row r="239" spans="1:4" x14ac:dyDescent="0.3">
      <c r="A239" s="4" t="s">
        <v>17</v>
      </c>
      <c r="B239" s="5">
        <v>0</v>
      </c>
      <c r="C239" s="5">
        <v>0</v>
      </c>
      <c r="D239" s="5">
        <v>0</v>
      </c>
    </row>
    <row r="240" spans="1:4" x14ac:dyDescent="0.3">
      <c r="A240" s="4" t="s">
        <v>5</v>
      </c>
      <c r="B240" s="5">
        <v>2.9000000000000001E-2</v>
      </c>
      <c r="C240" s="5">
        <v>2.1999999999999999E-2</v>
      </c>
      <c r="D240" s="5">
        <v>5.1000000000000004E-2</v>
      </c>
    </row>
    <row r="241" spans="1:4" x14ac:dyDescent="0.3">
      <c r="A241" s="3" t="s">
        <v>283</v>
      </c>
      <c r="B241" s="5">
        <v>2.6500000000000003E-2</v>
      </c>
      <c r="C241" s="5">
        <v>3.95E-2</v>
      </c>
      <c r="D241" s="5">
        <v>6.6000000000000003E-2</v>
      </c>
    </row>
    <row r="242" spans="1:4" x14ac:dyDescent="0.3">
      <c r="A242" s="4" t="s">
        <v>17</v>
      </c>
      <c r="B242" s="5">
        <v>1.7000000000000001E-2</v>
      </c>
      <c r="C242" s="5">
        <v>8.0000000000000002E-3</v>
      </c>
      <c r="D242" s="5">
        <v>2.5000000000000001E-2</v>
      </c>
    </row>
    <row r="243" spans="1:4" x14ac:dyDescent="0.3">
      <c r="A243" s="4" t="s">
        <v>1</v>
      </c>
      <c r="B243" s="5">
        <v>9.4999999999999998E-3</v>
      </c>
      <c r="C243" s="5">
        <v>3.15E-2</v>
      </c>
      <c r="D243" s="5">
        <v>4.1000000000000002E-2</v>
      </c>
    </row>
    <row r="244" spans="1:4" x14ac:dyDescent="0.3">
      <c r="A244" s="3" t="s">
        <v>284</v>
      </c>
      <c r="B244" s="5">
        <v>2.4E-2</v>
      </c>
      <c r="C244" s="5">
        <v>2E-3</v>
      </c>
      <c r="D244" s="5">
        <v>2.6000000000000002E-2</v>
      </c>
    </row>
    <row r="245" spans="1:4" x14ac:dyDescent="0.3">
      <c r="A245" s="4" t="s">
        <v>1</v>
      </c>
      <c r="B245" s="5">
        <v>2.4E-2</v>
      </c>
      <c r="C245" s="5">
        <v>2E-3</v>
      </c>
      <c r="D245" s="5">
        <v>2.6000000000000002E-2</v>
      </c>
    </row>
    <row r="246" spans="1:4" x14ac:dyDescent="0.3">
      <c r="A246" s="3" t="s">
        <v>285</v>
      </c>
      <c r="B246" s="5">
        <v>4.0000000000000001E-3</v>
      </c>
      <c r="C246" s="5">
        <v>0</v>
      </c>
      <c r="D246" s="5">
        <v>4.0000000000000001E-3</v>
      </c>
    </row>
    <row r="247" spans="1:4" x14ac:dyDescent="0.3">
      <c r="A247" s="4" t="s">
        <v>1</v>
      </c>
      <c r="B247" s="5">
        <v>4.0000000000000001E-3</v>
      </c>
      <c r="C247" s="5">
        <v>0</v>
      </c>
      <c r="D247" s="5">
        <v>4.0000000000000001E-3</v>
      </c>
    </row>
    <row r="248" spans="1:4" x14ac:dyDescent="0.3">
      <c r="A248" s="3" t="s">
        <v>286</v>
      </c>
      <c r="B248" s="5">
        <v>1.0999999999999999E-2</v>
      </c>
      <c r="C248" s="5">
        <v>1.2E-2</v>
      </c>
      <c r="D248" s="5">
        <v>2.3E-2</v>
      </c>
    </row>
    <row r="249" spans="1:4" x14ac:dyDescent="0.3">
      <c r="A249" s="4" t="s">
        <v>5</v>
      </c>
      <c r="B249" s="5">
        <v>1.0999999999999999E-2</v>
      </c>
      <c r="C249" s="5">
        <v>1.2E-2</v>
      </c>
      <c r="D249" s="5">
        <v>2.3E-2</v>
      </c>
    </row>
    <row r="250" spans="1:4" x14ac:dyDescent="0.3">
      <c r="A250" s="3" t="s">
        <v>287</v>
      </c>
      <c r="B250" s="5">
        <v>1.7999999999999999E-2</v>
      </c>
      <c r="C250" s="5">
        <v>2.4E-2</v>
      </c>
      <c r="D250" s="5">
        <v>4.1999999999999996E-2</v>
      </c>
    </row>
    <row r="251" spans="1:4" x14ac:dyDescent="0.3">
      <c r="A251" s="4" t="s">
        <v>1</v>
      </c>
      <c r="B251" s="5">
        <v>1.7999999999999999E-2</v>
      </c>
      <c r="C251" s="5">
        <v>2.4E-2</v>
      </c>
      <c r="D251" s="5">
        <v>4.1999999999999996E-2</v>
      </c>
    </row>
    <row r="252" spans="1:4" x14ac:dyDescent="0.3">
      <c r="A252" s="3" t="s">
        <v>288</v>
      </c>
      <c r="B252" s="5">
        <v>3.2000000000000001E-2</v>
      </c>
      <c r="C252" s="5">
        <v>4.0499999999999994E-2</v>
      </c>
      <c r="D252" s="5">
        <v>7.2500000000000009E-2</v>
      </c>
    </row>
    <row r="253" spans="1:4" x14ac:dyDescent="0.3">
      <c r="A253" s="4" t="s">
        <v>1</v>
      </c>
      <c r="B253" s="5">
        <v>3.0000000000000001E-3</v>
      </c>
      <c r="C253" s="5">
        <v>4.4999999999999997E-3</v>
      </c>
      <c r="D253" s="5">
        <v>7.4999999999999997E-3</v>
      </c>
    </row>
    <row r="254" spans="1:4" x14ac:dyDescent="0.3">
      <c r="A254" s="4" t="s">
        <v>5</v>
      </c>
      <c r="B254" s="5">
        <v>2.9000000000000001E-2</v>
      </c>
      <c r="C254" s="5">
        <v>3.5999999999999997E-2</v>
      </c>
      <c r="D254" s="5">
        <v>6.5000000000000002E-2</v>
      </c>
    </row>
    <row r="255" spans="1:4" x14ac:dyDescent="0.3">
      <c r="A255" s="3" t="s">
        <v>289</v>
      </c>
      <c r="B255" s="5">
        <v>0</v>
      </c>
      <c r="C255" s="5">
        <v>0</v>
      </c>
      <c r="D255" s="5">
        <v>0</v>
      </c>
    </row>
    <row r="256" spans="1:4" x14ac:dyDescent="0.3">
      <c r="A256" s="4" t="s">
        <v>1</v>
      </c>
      <c r="B256" s="5">
        <v>0</v>
      </c>
      <c r="C256" s="5">
        <v>0</v>
      </c>
      <c r="D256" s="5">
        <v>0</v>
      </c>
    </row>
    <row r="257" spans="1:4" x14ac:dyDescent="0.3">
      <c r="A257" s="3" t="s">
        <v>290</v>
      </c>
      <c r="B257" s="5">
        <v>6.4999999999999997E-3</v>
      </c>
      <c r="C257" s="5">
        <v>7.0000000000000001E-3</v>
      </c>
      <c r="D257" s="5">
        <v>1.35E-2</v>
      </c>
    </row>
    <row r="258" spans="1:4" x14ac:dyDescent="0.3">
      <c r="A258" s="4" t="s">
        <v>1</v>
      </c>
      <c r="B258" s="5">
        <v>6.4999999999999997E-3</v>
      </c>
      <c r="C258" s="5">
        <v>7.0000000000000001E-3</v>
      </c>
      <c r="D258" s="5">
        <v>1.35E-2</v>
      </c>
    </row>
    <row r="259" spans="1:4" x14ac:dyDescent="0.3">
      <c r="A259" s="3" t="s">
        <v>291</v>
      </c>
      <c r="B259" s="5">
        <v>9.4999999999999998E-3</v>
      </c>
      <c r="C259" s="5">
        <v>0</v>
      </c>
      <c r="D259" s="5">
        <v>9.4999999999999998E-3</v>
      </c>
    </row>
    <row r="260" spans="1:4" x14ac:dyDescent="0.3">
      <c r="A260" s="4" t="s">
        <v>17</v>
      </c>
      <c r="B260" s="5">
        <v>0</v>
      </c>
      <c r="C260" s="5">
        <v>0</v>
      </c>
      <c r="D260" s="5">
        <v>0</v>
      </c>
    </row>
    <row r="261" spans="1:4" x14ac:dyDescent="0.3">
      <c r="A261" s="4" t="s">
        <v>5</v>
      </c>
      <c r="B261" s="5">
        <v>9.4999999999999998E-3</v>
      </c>
      <c r="C261" s="5">
        <v>0</v>
      </c>
      <c r="D261" s="5">
        <v>9.4999999999999998E-3</v>
      </c>
    </row>
    <row r="262" spans="1:4" x14ac:dyDescent="0.3">
      <c r="A262" s="3" t="s">
        <v>292</v>
      </c>
      <c r="B262" s="5">
        <v>0</v>
      </c>
      <c r="C262" s="5">
        <v>0</v>
      </c>
      <c r="D262" s="5">
        <v>0</v>
      </c>
    </row>
    <row r="263" spans="1:4" x14ac:dyDescent="0.3">
      <c r="A263" s="4" t="s">
        <v>1</v>
      </c>
      <c r="B263" s="5">
        <v>0</v>
      </c>
      <c r="C263" s="5">
        <v>0</v>
      </c>
      <c r="D263" s="5">
        <v>0</v>
      </c>
    </row>
    <row r="264" spans="1:4" x14ac:dyDescent="0.3">
      <c r="A264" s="3" t="s">
        <v>293</v>
      </c>
      <c r="B264" s="5">
        <v>6.25E-2</v>
      </c>
      <c r="C264" s="5">
        <v>7.2499999999999995E-2</v>
      </c>
      <c r="D264" s="5">
        <v>0.13500000000000001</v>
      </c>
    </row>
    <row r="265" spans="1:4" x14ac:dyDescent="0.3">
      <c r="A265" s="4" t="s">
        <v>1</v>
      </c>
      <c r="B265" s="5">
        <v>1.4E-2</v>
      </c>
      <c r="C265" s="5">
        <v>0.01</v>
      </c>
      <c r="D265" s="5">
        <v>2.4E-2</v>
      </c>
    </row>
    <row r="266" spans="1:4" x14ac:dyDescent="0.3">
      <c r="A266" s="4" t="s">
        <v>5</v>
      </c>
      <c r="B266" s="5">
        <v>4.8500000000000001E-2</v>
      </c>
      <c r="C266" s="5">
        <v>6.25E-2</v>
      </c>
      <c r="D266" s="5">
        <v>0.111</v>
      </c>
    </row>
    <row r="267" spans="1:4" x14ac:dyDescent="0.3">
      <c r="A267" s="3" t="s">
        <v>294</v>
      </c>
      <c r="B267" s="5">
        <v>1.8000000000000002E-2</v>
      </c>
      <c r="C267" s="5">
        <v>1.9E-2</v>
      </c>
      <c r="D267" s="5">
        <v>3.7000000000000005E-2</v>
      </c>
    </row>
    <row r="268" spans="1:4" x14ac:dyDescent="0.3">
      <c r="A268" s="4" t="s">
        <v>5</v>
      </c>
      <c r="B268" s="5">
        <v>1.8000000000000002E-2</v>
      </c>
      <c r="C268" s="5">
        <v>1.9E-2</v>
      </c>
      <c r="D268" s="5">
        <v>3.7000000000000005E-2</v>
      </c>
    </row>
    <row r="269" spans="1:4" x14ac:dyDescent="0.3">
      <c r="A269" s="3" t="s">
        <v>295</v>
      </c>
      <c r="B269" s="5">
        <v>0</v>
      </c>
      <c r="C269" s="5">
        <v>0</v>
      </c>
      <c r="D269" s="5">
        <v>0</v>
      </c>
    </row>
    <row r="270" spans="1:4" x14ac:dyDescent="0.3">
      <c r="A270" s="4" t="s">
        <v>5</v>
      </c>
      <c r="B270" s="5">
        <v>0</v>
      </c>
      <c r="C270" s="5">
        <v>0</v>
      </c>
      <c r="D270" s="5">
        <v>0</v>
      </c>
    </row>
    <row r="271" spans="1:4" x14ac:dyDescent="0.3">
      <c r="A271" s="3" t="s">
        <v>296</v>
      </c>
      <c r="B271" s="5">
        <v>2.5000000000000001E-2</v>
      </c>
      <c r="C271" s="5">
        <v>0</v>
      </c>
      <c r="D271" s="5">
        <v>2.5000000000000001E-2</v>
      </c>
    </row>
    <row r="272" spans="1:4" x14ac:dyDescent="0.3">
      <c r="A272" s="4" t="s">
        <v>5</v>
      </c>
      <c r="B272" s="5">
        <v>2.5000000000000001E-2</v>
      </c>
      <c r="C272" s="5">
        <v>0</v>
      </c>
      <c r="D272" s="5">
        <v>2.5000000000000001E-2</v>
      </c>
    </row>
    <row r="273" spans="1:4" x14ac:dyDescent="0.3">
      <c r="A273" s="3" t="s">
        <v>297</v>
      </c>
      <c r="B273" s="5">
        <v>1.0500000000000001E-2</v>
      </c>
      <c r="C273" s="5">
        <v>1.6500000000000001E-2</v>
      </c>
      <c r="D273" s="5">
        <v>2.7000000000000003E-2</v>
      </c>
    </row>
    <row r="274" spans="1:4" x14ac:dyDescent="0.3">
      <c r="A274" s="4" t="s">
        <v>5</v>
      </c>
      <c r="B274" s="5">
        <v>1.0500000000000001E-2</v>
      </c>
      <c r="C274" s="5">
        <v>1.6500000000000001E-2</v>
      </c>
      <c r="D274" s="5">
        <v>2.7000000000000003E-2</v>
      </c>
    </row>
    <row r="275" spans="1:4" x14ac:dyDescent="0.3">
      <c r="A275" s="3" t="s">
        <v>298</v>
      </c>
      <c r="B275" s="5">
        <v>1.6500000000000001E-2</v>
      </c>
      <c r="C275" s="5">
        <v>1.2999999999999999E-2</v>
      </c>
      <c r="D275" s="5">
        <v>2.9499999999999998E-2</v>
      </c>
    </row>
    <row r="276" spans="1:4" x14ac:dyDescent="0.3">
      <c r="A276" s="4" t="s">
        <v>17</v>
      </c>
      <c r="B276" s="5">
        <v>0</v>
      </c>
      <c r="C276" s="5">
        <v>0</v>
      </c>
      <c r="D276" s="5">
        <v>0</v>
      </c>
    </row>
    <row r="277" spans="1:4" x14ac:dyDescent="0.3">
      <c r="A277" s="4" t="s">
        <v>1</v>
      </c>
      <c r="B277" s="5">
        <v>1.6500000000000001E-2</v>
      </c>
      <c r="C277" s="5">
        <v>1.2999999999999999E-2</v>
      </c>
      <c r="D277" s="5">
        <v>2.9499999999999998E-2</v>
      </c>
    </row>
    <row r="278" spans="1:4" x14ac:dyDescent="0.3">
      <c r="A278" s="3" t="s">
        <v>299</v>
      </c>
      <c r="B278" s="5">
        <v>2.1499999999999998E-2</v>
      </c>
      <c r="C278" s="5">
        <v>1.55E-2</v>
      </c>
      <c r="D278" s="5">
        <v>3.6999999999999998E-2</v>
      </c>
    </row>
    <row r="279" spans="1:4" x14ac:dyDescent="0.3">
      <c r="A279" s="4" t="s">
        <v>5</v>
      </c>
      <c r="B279" s="5">
        <v>2.1499999999999998E-2</v>
      </c>
      <c r="C279" s="5">
        <v>1.55E-2</v>
      </c>
      <c r="D279" s="5">
        <v>3.6999999999999998E-2</v>
      </c>
    </row>
    <row r="280" spans="1:4" x14ac:dyDescent="0.3">
      <c r="A280" s="3" t="s">
        <v>300</v>
      </c>
      <c r="B280" s="5">
        <v>7.0000000000000001E-3</v>
      </c>
      <c r="C280" s="5">
        <v>2.5000000000000001E-3</v>
      </c>
      <c r="D280" s="5">
        <v>9.4999999999999998E-3</v>
      </c>
    </row>
    <row r="281" spans="1:4" x14ac:dyDescent="0.3">
      <c r="A281" s="4" t="s">
        <v>1</v>
      </c>
      <c r="B281" s="5">
        <v>7.0000000000000001E-3</v>
      </c>
      <c r="C281" s="5">
        <v>2.5000000000000001E-3</v>
      </c>
      <c r="D281" s="5">
        <v>9.4999999999999998E-3</v>
      </c>
    </row>
    <row r="282" spans="1:4" x14ac:dyDescent="0.3">
      <c r="A282" s="3" t="s">
        <v>301</v>
      </c>
      <c r="B282" s="5">
        <v>0</v>
      </c>
      <c r="C282" s="5">
        <v>0</v>
      </c>
      <c r="D282" s="5">
        <v>0</v>
      </c>
    </row>
    <row r="283" spans="1:4" x14ac:dyDescent="0.3">
      <c r="A283" s="4" t="s">
        <v>17</v>
      </c>
      <c r="B283" s="5">
        <v>0</v>
      </c>
      <c r="C283" s="5">
        <v>0</v>
      </c>
      <c r="D283" s="5">
        <v>0</v>
      </c>
    </row>
    <row r="284" spans="1:4" x14ac:dyDescent="0.3">
      <c r="A284" s="4" t="s">
        <v>1</v>
      </c>
      <c r="B284" s="5">
        <v>0</v>
      </c>
      <c r="C284" s="5">
        <v>0</v>
      </c>
      <c r="D284" s="5">
        <v>0</v>
      </c>
    </row>
    <row r="285" spans="1:4" x14ac:dyDescent="0.3">
      <c r="A285" s="3" t="s">
        <v>302</v>
      </c>
      <c r="B285" s="5">
        <v>0</v>
      </c>
      <c r="C285" s="5">
        <v>0</v>
      </c>
      <c r="D285" s="5">
        <v>0</v>
      </c>
    </row>
    <row r="286" spans="1:4" x14ac:dyDescent="0.3">
      <c r="A286" s="4" t="s">
        <v>1</v>
      </c>
      <c r="B286" s="5">
        <v>0</v>
      </c>
      <c r="C286" s="5">
        <v>0</v>
      </c>
      <c r="D286" s="5">
        <v>0</v>
      </c>
    </row>
    <row r="287" spans="1:4" x14ac:dyDescent="0.3">
      <c r="A287" s="3" t="s">
        <v>508</v>
      </c>
      <c r="B287" s="5">
        <v>0</v>
      </c>
      <c r="C287" s="5">
        <v>0</v>
      </c>
      <c r="D287" s="5">
        <v>0</v>
      </c>
    </row>
    <row r="288" spans="1:4" x14ac:dyDescent="0.3">
      <c r="A288" s="4" t="s">
        <v>17</v>
      </c>
      <c r="B288" s="5">
        <v>0</v>
      </c>
      <c r="C288" s="5">
        <v>0</v>
      </c>
      <c r="D288" s="5">
        <v>0</v>
      </c>
    </row>
    <row r="289" spans="1:4" x14ac:dyDescent="0.3">
      <c r="A289" s="3" t="s">
        <v>303</v>
      </c>
      <c r="B289" s="5">
        <v>0</v>
      </c>
      <c r="C289" s="5">
        <v>3.0000000000000001E-3</v>
      </c>
      <c r="D289" s="5">
        <v>3.0000000000000001E-3</v>
      </c>
    </row>
    <row r="290" spans="1:4" x14ac:dyDescent="0.3">
      <c r="A290" s="4" t="s">
        <v>17</v>
      </c>
      <c r="B290" s="5">
        <v>0</v>
      </c>
      <c r="C290" s="5">
        <v>3.0000000000000001E-3</v>
      </c>
      <c r="D290" s="5">
        <v>3.0000000000000001E-3</v>
      </c>
    </row>
    <row r="291" spans="1:4" x14ac:dyDescent="0.3">
      <c r="A291" s="3" t="s">
        <v>304</v>
      </c>
      <c r="B291" s="5">
        <v>0</v>
      </c>
      <c r="C291" s="5">
        <v>6.4999999999999997E-3</v>
      </c>
      <c r="D291" s="5">
        <v>6.4999999999999997E-3</v>
      </c>
    </row>
    <row r="292" spans="1:4" x14ac:dyDescent="0.3">
      <c r="A292" s="4" t="s">
        <v>17</v>
      </c>
      <c r="B292" s="5">
        <v>0</v>
      </c>
      <c r="C292" s="5">
        <v>0</v>
      </c>
      <c r="D292" s="5">
        <v>0</v>
      </c>
    </row>
    <row r="293" spans="1:4" x14ac:dyDescent="0.3">
      <c r="A293" s="4" t="s">
        <v>1</v>
      </c>
      <c r="B293" s="5">
        <v>0</v>
      </c>
      <c r="C293" s="5">
        <v>6.4999999999999997E-3</v>
      </c>
      <c r="D293" s="5">
        <v>6.4999999999999997E-3</v>
      </c>
    </row>
    <row r="294" spans="1:4" x14ac:dyDescent="0.3">
      <c r="A294" s="3" t="s">
        <v>305</v>
      </c>
      <c r="B294" s="5">
        <v>0</v>
      </c>
      <c r="C294" s="5">
        <v>0</v>
      </c>
      <c r="D294" s="5">
        <v>0</v>
      </c>
    </row>
    <row r="295" spans="1:4" x14ac:dyDescent="0.3">
      <c r="A295" s="4" t="s">
        <v>1</v>
      </c>
      <c r="B295" s="5">
        <v>0</v>
      </c>
      <c r="C295" s="5">
        <v>0</v>
      </c>
      <c r="D295" s="5">
        <v>0</v>
      </c>
    </row>
    <row r="296" spans="1:4" x14ac:dyDescent="0.3">
      <c r="A296" s="3" t="s">
        <v>306</v>
      </c>
      <c r="B296" s="5">
        <v>0</v>
      </c>
      <c r="C296" s="5">
        <v>0</v>
      </c>
      <c r="D296" s="5">
        <v>0</v>
      </c>
    </row>
    <row r="297" spans="1:4" x14ac:dyDescent="0.3">
      <c r="A297" s="4" t="s">
        <v>1</v>
      </c>
      <c r="B297" s="5">
        <v>0</v>
      </c>
      <c r="C297" s="5">
        <v>0</v>
      </c>
      <c r="D297" s="5">
        <v>0</v>
      </c>
    </row>
    <row r="298" spans="1:4" x14ac:dyDescent="0.3">
      <c r="A298" s="3" t="s">
        <v>307</v>
      </c>
      <c r="B298" s="5">
        <v>0</v>
      </c>
      <c r="C298" s="5">
        <v>0</v>
      </c>
      <c r="D298" s="5">
        <v>0</v>
      </c>
    </row>
    <row r="299" spans="1:4" x14ac:dyDescent="0.3">
      <c r="A299" s="4" t="s">
        <v>5</v>
      </c>
      <c r="B299" s="5">
        <v>0</v>
      </c>
      <c r="C299" s="5">
        <v>0</v>
      </c>
      <c r="D299" s="5">
        <v>0</v>
      </c>
    </row>
    <row r="300" spans="1:4" x14ac:dyDescent="0.3">
      <c r="A300" s="3" t="s">
        <v>308</v>
      </c>
      <c r="B300" s="5">
        <v>2.1499999999999998E-2</v>
      </c>
      <c r="C300" s="5">
        <v>1.2500000000000001E-2</v>
      </c>
      <c r="D300" s="5">
        <v>3.4000000000000002E-2</v>
      </c>
    </row>
    <row r="301" spans="1:4" x14ac:dyDescent="0.3">
      <c r="A301" s="4" t="s">
        <v>17</v>
      </c>
      <c r="B301" s="5">
        <v>0</v>
      </c>
      <c r="C301" s="5">
        <v>0</v>
      </c>
      <c r="D301" s="5">
        <v>0</v>
      </c>
    </row>
    <row r="302" spans="1:4" x14ac:dyDescent="0.3">
      <c r="A302" s="4" t="s">
        <v>5</v>
      </c>
      <c r="B302" s="5">
        <v>2.1499999999999998E-2</v>
      </c>
      <c r="C302" s="5">
        <v>1.2500000000000001E-2</v>
      </c>
      <c r="D302" s="5">
        <v>3.4000000000000002E-2</v>
      </c>
    </row>
    <row r="303" spans="1:4" x14ac:dyDescent="0.3">
      <c r="A303" s="3" t="s">
        <v>309</v>
      </c>
      <c r="B303" s="5">
        <v>0</v>
      </c>
      <c r="C303" s="5">
        <v>2.8000000000000001E-2</v>
      </c>
      <c r="D303" s="5">
        <v>2.8000000000000001E-2</v>
      </c>
    </row>
    <row r="304" spans="1:4" x14ac:dyDescent="0.3">
      <c r="A304" s="4" t="s">
        <v>5</v>
      </c>
      <c r="B304" s="5">
        <v>0</v>
      </c>
      <c r="C304" s="5">
        <v>2.8000000000000001E-2</v>
      </c>
      <c r="D304" s="5">
        <v>2.8000000000000001E-2</v>
      </c>
    </row>
    <row r="305" spans="1:4" x14ac:dyDescent="0.3">
      <c r="A305" s="3" t="s">
        <v>310</v>
      </c>
      <c r="B305" s="5">
        <v>0</v>
      </c>
      <c r="C305" s="5">
        <v>1.7500000000000002E-2</v>
      </c>
      <c r="D305" s="5">
        <v>1.7500000000000002E-2</v>
      </c>
    </row>
    <row r="306" spans="1:4" x14ac:dyDescent="0.3">
      <c r="A306" s="4" t="s">
        <v>1</v>
      </c>
      <c r="B306" s="5">
        <v>0</v>
      </c>
      <c r="C306" s="5">
        <v>1.7500000000000002E-2</v>
      </c>
      <c r="D306" s="5">
        <v>1.7500000000000002E-2</v>
      </c>
    </row>
    <row r="307" spans="1:4" x14ac:dyDescent="0.3">
      <c r="A307" s="3" t="s">
        <v>311</v>
      </c>
      <c r="B307" s="5">
        <v>0</v>
      </c>
      <c r="C307" s="5">
        <v>0</v>
      </c>
      <c r="D307" s="5">
        <v>0</v>
      </c>
    </row>
    <row r="308" spans="1:4" x14ac:dyDescent="0.3">
      <c r="A308" s="4" t="s">
        <v>1</v>
      </c>
      <c r="B308" s="5">
        <v>0</v>
      </c>
      <c r="C308" s="5">
        <v>0</v>
      </c>
      <c r="D308" s="5">
        <v>0</v>
      </c>
    </row>
    <row r="309" spans="1:4" x14ac:dyDescent="0.3">
      <c r="A309" s="3" t="s">
        <v>312</v>
      </c>
      <c r="B309" s="5">
        <v>0</v>
      </c>
      <c r="C309" s="5">
        <v>2.7E-2</v>
      </c>
      <c r="D309" s="5">
        <v>2.7E-2</v>
      </c>
    </row>
    <row r="310" spans="1:4" x14ac:dyDescent="0.3">
      <c r="A310" s="4" t="s">
        <v>5</v>
      </c>
      <c r="B310" s="5">
        <v>0</v>
      </c>
      <c r="C310" s="5">
        <v>2.7E-2</v>
      </c>
      <c r="D310" s="5">
        <v>2.7E-2</v>
      </c>
    </row>
    <row r="311" spans="1:4" x14ac:dyDescent="0.3">
      <c r="A311" s="3" t="s">
        <v>313</v>
      </c>
      <c r="B311" s="5">
        <v>0</v>
      </c>
      <c r="C311" s="5">
        <v>0.02</v>
      </c>
      <c r="D311" s="5">
        <v>0.02</v>
      </c>
    </row>
    <row r="312" spans="1:4" x14ac:dyDescent="0.3">
      <c r="A312" s="4" t="s">
        <v>17</v>
      </c>
      <c r="B312" s="5">
        <v>0</v>
      </c>
      <c r="C312" s="5">
        <v>0.02</v>
      </c>
      <c r="D312" s="5">
        <v>0.02</v>
      </c>
    </row>
    <row r="313" spans="1:4" x14ac:dyDescent="0.3">
      <c r="A313" s="4" t="s">
        <v>1</v>
      </c>
      <c r="B313" s="5">
        <v>0</v>
      </c>
      <c r="C313" s="5">
        <v>0</v>
      </c>
      <c r="D313" s="5">
        <v>0</v>
      </c>
    </row>
    <row r="314" spans="1:4" x14ac:dyDescent="0.3">
      <c r="A314" s="3" t="s">
        <v>314</v>
      </c>
      <c r="B314" s="5">
        <v>7.0000000000000001E-3</v>
      </c>
      <c r="C314" s="5">
        <v>7.0000000000000001E-3</v>
      </c>
      <c r="D314" s="5">
        <v>1.4E-2</v>
      </c>
    </row>
    <row r="315" spans="1:4" x14ac:dyDescent="0.3">
      <c r="A315" s="4" t="s">
        <v>1</v>
      </c>
      <c r="B315" s="5">
        <v>7.0000000000000001E-3</v>
      </c>
      <c r="C315" s="5">
        <v>7.0000000000000001E-3</v>
      </c>
      <c r="D315" s="5">
        <v>1.4E-2</v>
      </c>
    </row>
    <row r="316" spans="1:4" x14ac:dyDescent="0.3">
      <c r="A316" s="3" t="s">
        <v>315</v>
      </c>
      <c r="B316" s="5">
        <v>1.0500000000000001E-2</v>
      </c>
      <c r="C316" s="5">
        <v>8.0000000000000002E-3</v>
      </c>
      <c r="D316" s="5">
        <v>1.8500000000000003E-2</v>
      </c>
    </row>
    <row r="317" spans="1:4" x14ac:dyDescent="0.3">
      <c r="A317" s="4" t="s">
        <v>1</v>
      </c>
      <c r="B317" s="5">
        <v>1.0500000000000001E-2</v>
      </c>
      <c r="C317" s="5">
        <v>8.0000000000000002E-3</v>
      </c>
      <c r="D317" s="5">
        <v>1.8500000000000003E-2</v>
      </c>
    </row>
    <row r="318" spans="1:4" x14ac:dyDescent="0.3">
      <c r="A318" s="3" t="s">
        <v>316</v>
      </c>
      <c r="B318" s="5">
        <v>0</v>
      </c>
      <c r="C318" s="5">
        <v>0</v>
      </c>
      <c r="D318" s="5">
        <v>0</v>
      </c>
    </row>
    <row r="319" spans="1:4" x14ac:dyDescent="0.3">
      <c r="A319" s="4" t="s">
        <v>1</v>
      </c>
      <c r="B319" s="5">
        <v>0</v>
      </c>
      <c r="C319" s="5">
        <v>0</v>
      </c>
      <c r="D319" s="5">
        <v>0</v>
      </c>
    </row>
    <row r="320" spans="1:4" x14ac:dyDescent="0.3">
      <c r="A320" s="3" t="s">
        <v>317</v>
      </c>
      <c r="B320" s="5">
        <v>7.0000000000000001E-3</v>
      </c>
      <c r="C320" s="5">
        <v>0</v>
      </c>
      <c r="D320" s="5">
        <v>7.0000000000000001E-3</v>
      </c>
    </row>
    <row r="321" spans="1:4" x14ac:dyDescent="0.3">
      <c r="A321" s="4" t="s">
        <v>1</v>
      </c>
      <c r="B321" s="5">
        <v>7.0000000000000001E-3</v>
      </c>
      <c r="C321" s="5">
        <v>0</v>
      </c>
      <c r="D321" s="5">
        <v>7.0000000000000001E-3</v>
      </c>
    </row>
    <row r="322" spans="1:4" x14ac:dyDescent="0.3">
      <c r="A322" s="3" t="s">
        <v>318</v>
      </c>
      <c r="B322" s="5">
        <v>2.1000000000000001E-2</v>
      </c>
      <c r="C322" s="5">
        <v>8.9999999999999993E-3</v>
      </c>
      <c r="D322" s="5">
        <v>0.03</v>
      </c>
    </row>
    <row r="323" spans="1:4" x14ac:dyDescent="0.3">
      <c r="A323" s="4" t="s">
        <v>1</v>
      </c>
      <c r="B323" s="5">
        <v>2.1000000000000001E-2</v>
      </c>
      <c r="C323" s="5">
        <v>8.9999999999999993E-3</v>
      </c>
      <c r="D323" s="5">
        <v>0.03</v>
      </c>
    </row>
    <row r="324" spans="1:4" x14ac:dyDescent="0.3">
      <c r="A324" s="4" t="s">
        <v>5</v>
      </c>
      <c r="B324" s="5">
        <v>0</v>
      </c>
      <c r="C324" s="5">
        <v>0</v>
      </c>
      <c r="D324" s="5">
        <v>0</v>
      </c>
    </row>
    <row r="325" spans="1:4" x14ac:dyDescent="0.3">
      <c r="A325" s="3" t="s">
        <v>319</v>
      </c>
      <c r="B325" s="5">
        <v>3.5000000000000001E-3</v>
      </c>
      <c r="C325" s="5">
        <v>0</v>
      </c>
      <c r="D325" s="5">
        <v>3.5000000000000001E-3</v>
      </c>
    </row>
    <row r="326" spans="1:4" x14ac:dyDescent="0.3">
      <c r="A326" s="4" t="s">
        <v>1</v>
      </c>
      <c r="B326" s="5">
        <v>3.5000000000000001E-3</v>
      </c>
      <c r="C326" s="5">
        <v>0</v>
      </c>
      <c r="D326" s="5">
        <v>3.5000000000000001E-3</v>
      </c>
    </row>
    <row r="327" spans="1:4" x14ac:dyDescent="0.3">
      <c r="A327" s="3" t="s">
        <v>320</v>
      </c>
      <c r="B327" s="5">
        <v>1.9E-2</v>
      </c>
      <c r="C327" s="5">
        <v>1.6E-2</v>
      </c>
      <c r="D327" s="5">
        <v>3.5000000000000003E-2</v>
      </c>
    </row>
    <row r="328" spans="1:4" x14ac:dyDescent="0.3">
      <c r="A328" s="4" t="s">
        <v>5</v>
      </c>
      <c r="B328" s="5">
        <v>1.9E-2</v>
      </c>
      <c r="C328" s="5">
        <v>1.6E-2</v>
      </c>
      <c r="D328" s="5">
        <v>3.5000000000000003E-2</v>
      </c>
    </row>
    <row r="329" spans="1:4" x14ac:dyDescent="0.3">
      <c r="A329" s="3" t="s">
        <v>321</v>
      </c>
      <c r="B329" s="5">
        <v>4.0000000000000001E-3</v>
      </c>
      <c r="C329" s="5">
        <v>5.0000000000000001E-3</v>
      </c>
      <c r="D329" s="5">
        <v>9.0000000000000011E-3</v>
      </c>
    </row>
    <row r="330" spans="1:4" x14ac:dyDescent="0.3">
      <c r="A330" s="4" t="s">
        <v>1</v>
      </c>
      <c r="B330" s="5">
        <v>4.0000000000000001E-3</v>
      </c>
      <c r="C330" s="5">
        <v>5.0000000000000001E-3</v>
      </c>
      <c r="D330" s="5">
        <v>9.0000000000000011E-3</v>
      </c>
    </row>
    <row r="331" spans="1:4" x14ac:dyDescent="0.3">
      <c r="A331" s="3" t="s">
        <v>322</v>
      </c>
      <c r="B331" s="5">
        <v>3.5999999999999997E-2</v>
      </c>
      <c r="C331" s="5">
        <v>4.2000000000000003E-2</v>
      </c>
      <c r="D331" s="5">
        <v>7.8E-2</v>
      </c>
    </row>
    <row r="332" spans="1:4" x14ac:dyDescent="0.3">
      <c r="A332" s="4" t="s">
        <v>5</v>
      </c>
      <c r="B332" s="5">
        <v>3.5999999999999997E-2</v>
      </c>
      <c r="C332" s="5">
        <v>4.2000000000000003E-2</v>
      </c>
      <c r="D332" s="5">
        <v>7.8E-2</v>
      </c>
    </row>
    <row r="333" spans="1:4" x14ac:dyDescent="0.3">
      <c r="A333" s="3" t="s">
        <v>323</v>
      </c>
      <c r="B333" s="5">
        <v>6.4999999999999997E-3</v>
      </c>
      <c r="C333" s="5">
        <v>1.7500000000000002E-2</v>
      </c>
      <c r="D333" s="5">
        <v>2.4E-2</v>
      </c>
    </row>
    <row r="334" spans="1:4" x14ac:dyDescent="0.3">
      <c r="A334" s="4" t="s">
        <v>5</v>
      </c>
      <c r="B334" s="5">
        <v>6.4999999999999997E-3</v>
      </c>
      <c r="C334" s="5">
        <v>1.7500000000000002E-2</v>
      </c>
      <c r="D334" s="5">
        <v>2.4E-2</v>
      </c>
    </row>
    <row r="335" spans="1:4" x14ac:dyDescent="0.3">
      <c r="A335" s="3" t="s">
        <v>324</v>
      </c>
      <c r="B335" s="5">
        <v>4.4999999999999997E-3</v>
      </c>
      <c r="C335" s="5">
        <v>0</v>
      </c>
      <c r="D335" s="5">
        <v>4.4999999999999997E-3</v>
      </c>
    </row>
    <row r="336" spans="1:4" x14ac:dyDescent="0.3">
      <c r="A336" s="4" t="s">
        <v>1</v>
      </c>
      <c r="B336" s="5">
        <v>4.4999999999999997E-3</v>
      </c>
      <c r="C336" s="5">
        <v>0</v>
      </c>
      <c r="D336" s="5">
        <v>4.4999999999999997E-3</v>
      </c>
    </row>
    <row r="337" spans="1:4" x14ac:dyDescent="0.3">
      <c r="A337" s="3" t="s">
        <v>325</v>
      </c>
      <c r="B337" s="5">
        <v>0</v>
      </c>
      <c r="C337" s="5">
        <v>0.01</v>
      </c>
      <c r="D337" s="5">
        <v>0.01</v>
      </c>
    </row>
    <row r="338" spans="1:4" x14ac:dyDescent="0.3">
      <c r="A338" s="4" t="s">
        <v>1</v>
      </c>
      <c r="B338" s="5">
        <v>0</v>
      </c>
      <c r="C338" s="5">
        <v>0.01</v>
      </c>
      <c r="D338" s="5">
        <v>0.01</v>
      </c>
    </row>
    <row r="339" spans="1:4" x14ac:dyDescent="0.3">
      <c r="A339" s="3" t="s">
        <v>326</v>
      </c>
      <c r="B339" s="5">
        <v>3.0000000000000001E-3</v>
      </c>
      <c r="C339" s="5">
        <v>0</v>
      </c>
      <c r="D339" s="5">
        <v>3.0000000000000001E-3</v>
      </c>
    </row>
    <row r="340" spans="1:4" x14ac:dyDescent="0.3">
      <c r="A340" s="4" t="s">
        <v>1</v>
      </c>
      <c r="B340" s="5">
        <v>3.0000000000000001E-3</v>
      </c>
      <c r="C340" s="5">
        <v>0</v>
      </c>
      <c r="D340" s="5">
        <v>3.0000000000000001E-3</v>
      </c>
    </row>
    <row r="341" spans="1:4" x14ac:dyDescent="0.3">
      <c r="A341" s="3" t="s">
        <v>327</v>
      </c>
      <c r="B341" s="5">
        <v>1.2500000000000001E-2</v>
      </c>
      <c r="C341" s="5">
        <v>0</v>
      </c>
      <c r="D341" s="5">
        <v>1.2500000000000001E-2</v>
      </c>
    </row>
    <row r="342" spans="1:4" x14ac:dyDescent="0.3">
      <c r="A342" s="4" t="s">
        <v>5</v>
      </c>
      <c r="B342" s="5">
        <v>1.2500000000000001E-2</v>
      </c>
      <c r="C342" s="5">
        <v>0</v>
      </c>
      <c r="D342" s="5">
        <v>1.2500000000000001E-2</v>
      </c>
    </row>
    <row r="343" spans="1:4" x14ac:dyDescent="0.3">
      <c r="A343" s="3" t="s">
        <v>328</v>
      </c>
      <c r="B343" s="5">
        <v>1.7999999999999999E-2</v>
      </c>
      <c r="C343" s="5">
        <v>8.9999999999999993E-3</v>
      </c>
      <c r="D343" s="5">
        <v>2.6999999999999996E-2</v>
      </c>
    </row>
    <row r="344" spans="1:4" x14ac:dyDescent="0.3">
      <c r="A344" s="4" t="s">
        <v>1</v>
      </c>
      <c r="B344" s="5">
        <v>1.7999999999999999E-2</v>
      </c>
      <c r="C344" s="5">
        <v>8.9999999999999993E-3</v>
      </c>
      <c r="D344" s="5">
        <v>2.6999999999999996E-2</v>
      </c>
    </row>
    <row r="345" spans="1:4" x14ac:dyDescent="0.3">
      <c r="A345" s="3" t="s">
        <v>329</v>
      </c>
      <c r="B345" s="5">
        <v>1.4500000000000001E-2</v>
      </c>
      <c r="C345" s="5">
        <v>8.9999999999999993E-3</v>
      </c>
      <c r="D345" s="5">
        <v>2.35E-2</v>
      </c>
    </row>
    <row r="346" spans="1:4" x14ac:dyDescent="0.3">
      <c r="A346" s="4" t="s">
        <v>1</v>
      </c>
      <c r="B346" s="5">
        <v>0</v>
      </c>
      <c r="C346" s="5">
        <v>0</v>
      </c>
      <c r="D346" s="5">
        <v>0</v>
      </c>
    </row>
    <row r="347" spans="1:4" x14ac:dyDescent="0.3">
      <c r="A347" s="4" t="s">
        <v>5</v>
      </c>
      <c r="B347" s="5">
        <v>1.4500000000000001E-2</v>
      </c>
      <c r="C347" s="5">
        <v>8.9999999999999993E-3</v>
      </c>
      <c r="D347" s="5">
        <v>2.35E-2</v>
      </c>
    </row>
    <row r="348" spans="1:4" x14ac:dyDescent="0.3">
      <c r="A348" s="3" t="s">
        <v>330</v>
      </c>
      <c r="B348" s="5">
        <v>0</v>
      </c>
      <c r="C348" s="5">
        <v>0</v>
      </c>
      <c r="D348" s="5">
        <v>0</v>
      </c>
    </row>
    <row r="349" spans="1:4" x14ac:dyDescent="0.3">
      <c r="A349" s="4" t="s">
        <v>1</v>
      </c>
      <c r="B349" s="5">
        <v>0</v>
      </c>
      <c r="C349" s="5">
        <v>0</v>
      </c>
      <c r="D349" s="5">
        <v>0</v>
      </c>
    </row>
    <row r="350" spans="1:4" x14ac:dyDescent="0.3">
      <c r="A350" s="3" t="s">
        <v>331</v>
      </c>
      <c r="B350" s="5">
        <v>0</v>
      </c>
      <c r="C350" s="5">
        <v>0</v>
      </c>
      <c r="D350" s="5">
        <v>0</v>
      </c>
    </row>
    <row r="351" spans="1:4" x14ac:dyDescent="0.3">
      <c r="A351" s="4" t="s">
        <v>17</v>
      </c>
      <c r="B351" s="5">
        <v>0</v>
      </c>
      <c r="C351" s="5">
        <v>0</v>
      </c>
      <c r="D351" s="5">
        <v>0</v>
      </c>
    </row>
    <row r="352" spans="1:4" x14ac:dyDescent="0.3">
      <c r="A352" s="3" t="s">
        <v>332</v>
      </c>
      <c r="B352" s="5">
        <v>0</v>
      </c>
      <c r="C352" s="5">
        <v>1.35E-2</v>
      </c>
      <c r="D352" s="5">
        <v>1.35E-2</v>
      </c>
    </row>
    <row r="353" spans="1:4" x14ac:dyDescent="0.3">
      <c r="A353" s="4" t="s">
        <v>17</v>
      </c>
      <c r="B353" s="5">
        <v>0</v>
      </c>
      <c r="C353" s="5">
        <v>0</v>
      </c>
      <c r="D353" s="5">
        <v>0</v>
      </c>
    </row>
    <row r="354" spans="1:4" x14ac:dyDescent="0.3">
      <c r="A354" s="4" t="s">
        <v>1</v>
      </c>
      <c r="B354" s="5">
        <v>0</v>
      </c>
      <c r="C354" s="5">
        <v>1.35E-2</v>
      </c>
      <c r="D354" s="5">
        <v>1.35E-2</v>
      </c>
    </row>
    <row r="355" spans="1:4" x14ac:dyDescent="0.3">
      <c r="A355" s="3" t="s">
        <v>333</v>
      </c>
      <c r="B355" s="5">
        <v>2.5999999999999999E-2</v>
      </c>
      <c r="C355" s="5">
        <v>2.5000000000000001E-3</v>
      </c>
      <c r="D355" s="5">
        <v>2.8499999999999998E-2</v>
      </c>
    </row>
    <row r="356" spans="1:4" x14ac:dyDescent="0.3">
      <c r="A356" s="4" t="s">
        <v>17</v>
      </c>
      <c r="B356" s="5">
        <v>2.5999999999999999E-2</v>
      </c>
      <c r="C356" s="5">
        <v>2.5000000000000001E-3</v>
      </c>
      <c r="D356" s="5">
        <v>2.8499999999999998E-2</v>
      </c>
    </row>
    <row r="357" spans="1:4" x14ac:dyDescent="0.3">
      <c r="A357" s="3" t="s">
        <v>334</v>
      </c>
      <c r="B357" s="5">
        <v>0</v>
      </c>
      <c r="C357" s="5">
        <v>0</v>
      </c>
      <c r="D357" s="5">
        <v>0</v>
      </c>
    </row>
    <row r="358" spans="1:4" x14ac:dyDescent="0.3">
      <c r="A358" s="4" t="s">
        <v>1</v>
      </c>
      <c r="B358" s="5">
        <v>0</v>
      </c>
      <c r="C358" s="5">
        <v>0</v>
      </c>
      <c r="D358" s="5">
        <v>0</v>
      </c>
    </row>
    <row r="359" spans="1:4" x14ac:dyDescent="0.3">
      <c r="A359" s="4" t="s">
        <v>5</v>
      </c>
      <c r="B359" s="5">
        <v>0</v>
      </c>
      <c r="C359" s="5">
        <v>0</v>
      </c>
      <c r="D359" s="5">
        <v>0</v>
      </c>
    </row>
    <row r="360" spans="1:4" x14ac:dyDescent="0.3">
      <c r="A360" s="3" t="s">
        <v>335</v>
      </c>
      <c r="B360" s="5">
        <v>0</v>
      </c>
      <c r="C360" s="5">
        <v>1.95E-2</v>
      </c>
      <c r="D360" s="5">
        <v>1.95E-2</v>
      </c>
    </row>
    <row r="361" spans="1:4" x14ac:dyDescent="0.3">
      <c r="A361" s="4" t="s">
        <v>1</v>
      </c>
      <c r="B361" s="5">
        <v>0</v>
      </c>
      <c r="C361" s="5">
        <v>1.95E-2</v>
      </c>
      <c r="D361" s="5">
        <v>1.95E-2</v>
      </c>
    </row>
    <row r="362" spans="1:4" x14ac:dyDescent="0.3">
      <c r="A362" s="3" t="s">
        <v>336</v>
      </c>
      <c r="B362" s="5">
        <v>0</v>
      </c>
      <c r="C362" s="5">
        <v>0</v>
      </c>
      <c r="D362" s="5">
        <v>0</v>
      </c>
    </row>
    <row r="363" spans="1:4" x14ac:dyDescent="0.3">
      <c r="A363" s="4" t="s">
        <v>1</v>
      </c>
      <c r="B363" s="5">
        <v>0</v>
      </c>
      <c r="C363" s="5">
        <v>0</v>
      </c>
      <c r="D363" s="5">
        <v>0</v>
      </c>
    </row>
    <row r="364" spans="1:4" x14ac:dyDescent="0.3">
      <c r="A364" s="3" t="s">
        <v>337</v>
      </c>
      <c r="B364" s="5">
        <v>0</v>
      </c>
      <c r="C364" s="5">
        <v>0</v>
      </c>
      <c r="D364" s="5">
        <v>0</v>
      </c>
    </row>
    <row r="365" spans="1:4" x14ac:dyDescent="0.3">
      <c r="A365" s="4" t="s">
        <v>17</v>
      </c>
      <c r="B365" s="5">
        <v>0</v>
      </c>
      <c r="C365" s="5">
        <v>0</v>
      </c>
      <c r="D365" s="5">
        <v>0</v>
      </c>
    </row>
    <row r="366" spans="1:4" x14ac:dyDescent="0.3">
      <c r="A366" s="3" t="s">
        <v>338</v>
      </c>
      <c r="B366" s="5">
        <v>0</v>
      </c>
      <c r="C366" s="5">
        <v>0</v>
      </c>
      <c r="D366" s="5">
        <v>0</v>
      </c>
    </row>
    <row r="367" spans="1:4" x14ac:dyDescent="0.3">
      <c r="A367" s="4" t="s">
        <v>17</v>
      </c>
      <c r="B367" s="5">
        <v>0</v>
      </c>
      <c r="C367" s="5">
        <v>0</v>
      </c>
      <c r="D367" s="5">
        <v>0</v>
      </c>
    </row>
    <row r="368" spans="1:4" x14ac:dyDescent="0.3">
      <c r="A368" s="3" t="s">
        <v>339</v>
      </c>
      <c r="B368" s="5">
        <v>8.5000000000000006E-3</v>
      </c>
      <c r="C368" s="5">
        <v>7.0000000000000001E-3</v>
      </c>
      <c r="D368" s="5">
        <v>1.55E-2</v>
      </c>
    </row>
    <row r="369" spans="1:4" x14ac:dyDescent="0.3">
      <c r="A369" s="4" t="s">
        <v>17</v>
      </c>
      <c r="B369" s="5">
        <v>0</v>
      </c>
      <c r="C369" s="5">
        <v>0</v>
      </c>
      <c r="D369" s="5">
        <v>0</v>
      </c>
    </row>
    <row r="370" spans="1:4" x14ac:dyDescent="0.3">
      <c r="A370" s="4" t="s">
        <v>1</v>
      </c>
      <c r="B370" s="5">
        <v>0</v>
      </c>
      <c r="C370" s="5">
        <v>0</v>
      </c>
      <c r="D370" s="5">
        <v>0</v>
      </c>
    </row>
    <row r="371" spans="1:4" x14ac:dyDescent="0.3">
      <c r="A371" s="4" t="s">
        <v>5</v>
      </c>
      <c r="B371" s="5">
        <v>8.5000000000000006E-3</v>
      </c>
      <c r="C371" s="5">
        <v>7.0000000000000001E-3</v>
      </c>
      <c r="D371" s="5">
        <v>1.55E-2</v>
      </c>
    </row>
    <row r="372" spans="1:4" x14ac:dyDescent="0.3">
      <c r="A372" s="3" t="s">
        <v>340</v>
      </c>
      <c r="B372" s="5">
        <v>1.0999999999999999E-2</v>
      </c>
      <c r="C372" s="5">
        <v>0</v>
      </c>
      <c r="D372" s="5">
        <v>1.0999999999999999E-2</v>
      </c>
    </row>
    <row r="373" spans="1:4" x14ac:dyDescent="0.3">
      <c r="A373" s="4" t="s">
        <v>17</v>
      </c>
      <c r="B373" s="5">
        <v>1.0999999999999999E-2</v>
      </c>
      <c r="C373" s="5">
        <v>0</v>
      </c>
      <c r="D373" s="5">
        <v>1.0999999999999999E-2</v>
      </c>
    </row>
    <row r="374" spans="1:4" x14ac:dyDescent="0.3">
      <c r="A374" s="3" t="s">
        <v>341</v>
      </c>
      <c r="B374" s="5">
        <v>2.2499999999999999E-2</v>
      </c>
      <c r="C374" s="5">
        <v>1.6500000000000001E-2</v>
      </c>
      <c r="D374" s="5">
        <v>3.9E-2</v>
      </c>
    </row>
    <row r="375" spans="1:4" x14ac:dyDescent="0.3">
      <c r="A375" s="4" t="s">
        <v>1</v>
      </c>
      <c r="B375" s="5">
        <v>2.2499999999999999E-2</v>
      </c>
      <c r="C375" s="5">
        <v>1.6500000000000001E-2</v>
      </c>
      <c r="D375" s="5">
        <v>3.9E-2</v>
      </c>
    </row>
    <row r="376" spans="1:4" x14ac:dyDescent="0.3">
      <c r="A376" s="3" t="s">
        <v>342</v>
      </c>
      <c r="B376" s="5">
        <v>0.01</v>
      </c>
      <c r="C376" s="5">
        <v>0.02</v>
      </c>
      <c r="D376" s="5">
        <v>0.03</v>
      </c>
    </row>
    <row r="377" spans="1:4" x14ac:dyDescent="0.3">
      <c r="A377" s="4" t="s">
        <v>17</v>
      </c>
      <c r="B377" s="5">
        <v>0.01</v>
      </c>
      <c r="C377" s="5">
        <v>0.02</v>
      </c>
      <c r="D377" s="5">
        <v>0.03</v>
      </c>
    </row>
    <row r="378" spans="1:4" x14ac:dyDescent="0.3">
      <c r="A378" s="3" t="s">
        <v>343</v>
      </c>
      <c r="B378" s="5">
        <v>7.0000000000000001E-3</v>
      </c>
      <c r="C378" s="5">
        <v>5.4999999999999997E-3</v>
      </c>
      <c r="D378" s="5">
        <v>1.2500000000000001E-2</v>
      </c>
    </row>
    <row r="379" spans="1:4" x14ac:dyDescent="0.3">
      <c r="A379" s="4" t="s">
        <v>5</v>
      </c>
      <c r="B379" s="5">
        <v>7.0000000000000001E-3</v>
      </c>
      <c r="C379" s="5">
        <v>5.4999999999999997E-3</v>
      </c>
      <c r="D379" s="5">
        <v>1.2500000000000001E-2</v>
      </c>
    </row>
    <row r="380" spans="1:4" x14ac:dyDescent="0.3">
      <c r="A380" s="3" t="s">
        <v>344</v>
      </c>
      <c r="B380" s="5">
        <v>0.112</v>
      </c>
      <c r="C380" s="5">
        <v>0</v>
      </c>
      <c r="D380" s="5">
        <v>0.112</v>
      </c>
    </row>
    <row r="381" spans="1:4" x14ac:dyDescent="0.3">
      <c r="A381" s="4" t="s">
        <v>17</v>
      </c>
      <c r="B381" s="5">
        <v>1.2999999999999999E-2</v>
      </c>
      <c r="C381" s="5">
        <v>0</v>
      </c>
      <c r="D381" s="5">
        <v>1.2999999999999999E-2</v>
      </c>
    </row>
    <row r="382" spans="1:4" x14ac:dyDescent="0.3">
      <c r="A382" s="4" t="s">
        <v>1</v>
      </c>
      <c r="B382" s="5">
        <v>1.9E-2</v>
      </c>
      <c r="C382" s="5">
        <v>0</v>
      </c>
      <c r="D382" s="5">
        <v>1.9E-2</v>
      </c>
    </row>
    <row r="383" spans="1:4" x14ac:dyDescent="0.3">
      <c r="A383" s="4" t="s">
        <v>5</v>
      </c>
      <c r="B383" s="5">
        <v>0.08</v>
      </c>
      <c r="C383" s="5">
        <v>0</v>
      </c>
      <c r="D383" s="5">
        <v>0.08</v>
      </c>
    </row>
    <row r="384" spans="1:4" x14ac:dyDescent="0.3">
      <c r="A384" s="3" t="s">
        <v>345</v>
      </c>
      <c r="B384" s="5">
        <v>0</v>
      </c>
      <c r="C384" s="5">
        <v>2.5000000000000001E-2</v>
      </c>
      <c r="D384" s="5">
        <v>2.5000000000000001E-2</v>
      </c>
    </row>
    <row r="385" spans="1:4" x14ac:dyDescent="0.3">
      <c r="A385" s="4" t="s">
        <v>5</v>
      </c>
      <c r="B385" s="5">
        <v>0</v>
      </c>
      <c r="C385" s="5">
        <v>2.5000000000000001E-2</v>
      </c>
      <c r="D385" s="5">
        <v>2.5000000000000001E-2</v>
      </c>
    </row>
    <row r="386" spans="1:4" x14ac:dyDescent="0.3">
      <c r="A386" s="3" t="s">
        <v>346</v>
      </c>
      <c r="B386" s="5">
        <v>0</v>
      </c>
      <c r="C386" s="5">
        <v>1.7999999999999999E-2</v>
      </c>
      <c r="D386" s="5">
        <v>1.7999999999999999E-2</v>
      </c>
    </row>
    <row r="387" spans="1:4" x14ac:dyDescent="0.3">
      <c r="A387" s="4" t="s">
        <v>5</v>
      </c>
      <c r="B387" s="5">
        <v>0</v>
      </c>
      <c r="C387" s="5">
        <v>1.7999999999999999E-2</v>
      </c>
      <c r="D387" s="5">
        <v>1.7999999999999999E-2</v>
      </c>
    </row>
    <row r="388" spans="1:4" x14ac:dyDescent="0.3">
      <c r="A388" s="3" t="s">
        <v>347</v>
      </c>
      <c r="B388" s="5">
        <v>1.35E-2</v>
      </c>
      <c r="C388" s="5">
        <v>2.9499999999999998E-2</v>
      </c>
      <c r="D388" s="5">
        <v>4.2999999999999997E-2</v>
      </c>
    </row>
    <row r="389" spans="1:4" x14ac:dyDescent="0.3">
      <c r="A389" s="4" t="s">
        <v>1</v>
      </c>
      <c r="B389" s="5">
        <v>1.35E-2</v>
      </c>
      <c r="C389" s="5">
        <v>2.9499999999999998E-2</v>
      </c>
      <c r="D389" s="5">
        <v>4.2999999999999997E-2</v>
      </c>
    </row>
    <row r="390" spans="1:4" x14ac:dyDescent="0.3">
      <c r="A390" s="3" t="s">
        <v>348</v>
      </c>
      <c r="B390" s="5">
        <v>1.15E-2</v>
      </c>
      <c r="C390" s="5">
        <v>1.35E-2</v>
      </c>
      <c r="D390" s="5">
        <v>2.5000000000000001E-2</v>
      </c>
    </row>
    <row r="391" spans="1:4" x14ac:dyDescent="0.3">
      <c r="A391" s="4" t="s">
        <v>5</v>
      </c>
      <c r="B391" s="5">
        <v>1.15E-2</v>
      </c>
      <c r="C391" s="5">
        <v>1.35E-2</v>
      </c>
      <c r="D391" s="5">
        <v>2.5000000000000001E-2</v>
      </c>
    </row>
    <row r="392" spans="1:4" x14ac:dyDescent="0.3">
      <c r="A392" s="3" t="s">
        <v>515</v>
      </c>
      <c r="B392" s="5">
        <v>1.0999999999999999E-2</v>
      </c>
      <c r="C392" s="5">
        <v>1.0500000000000001E-2</v>
      </c>
      <c r="D392" s="5">
        <v>2.1499999999999998E-2</v>
      </c>
    </row>
    <row r="393" spans="1:4" x14ac:dyDescent="0.3">
      <c r="A393" s="4" t="s">
        <v>5</v>
      </c>
      <c r="B393" s="5">
        <v>1.0999999999999999E-2</v>
      </c>
      <c r="C393" s="5">
        <v>1.0500000000000001E-2</v>
      </c>
      <c r="D393" s="5">
        <v>2.1499999999999998E-2</v>
      </c>
    </row>
    <row r="394" spans="1:4" x14ac:dyDescent="0.3">
      <c r="A394" s="3" t="s">
        <v>349</v>
      </c>
      <c r="B394" s="5">
        <v>1.2E-2</v>
      </c>
      <c r="C394" s="5">
        <v>0</v>
      </c>
      <c r="D394" s="5">
        <v>1.2E-2</v>
      </c>
    </row>
    <row r="395" spans="1:4" x14ac:dyDescent="0.3">
      <c r="A395" s="4" t="s">
        <v>17</v>
      </c>
      <c r="B395" s="5">
        <v>6.4999999999999997E-3</v>
      </c>
      <c r="C395" s="5">
        <v>0</v>
      </c>
      <c r="D395" s="5">
        <v>6.4999999999999997E-3</v>
      </c>
    </row>
    <row r="396" spans="1:4" x14ac:dyDescent="0.3">
      <c r="A396" s="4" t="s">
        <v>5</v>
      </c>
      <c r="B396" s="5">
        <v>5.4999999999999997E-3</v>
      </c>
      <c r="C396" s="5">
        <v>0</v>
      </c>
      <c r="D396" s="5">
        <v>5.4999999999999997E-3</v>
      </c>
    </row>
    <row r="397" spans="1:4" x14ac:dyDescent="0.3">
      <c r="A397" s="3" t="s">
        <v>350</v>
      </c>
      <c r="B397" s="5">
        <v>2.6500000000000003E-2</v>
      </c>
      <c r="C397" s="5">
        <v>9.4999999999999998E-3</v>
      </c>
      <c r="D397" s="5">
        <v>3.6000000000000004E-2</v>
      </c>
    </row>
    <row r="398" spans="1:4" x14ac:dyDescent="0.3">
      <c r="A398" s="4" t="s">
        <v>5</v>
      </c>
      <c r="B398" s="5">
        <v>2.6500000000000003E-2</v>
      </c>
      <c r="C398" s="5">
        <v>9.4999999999999998E-3</v>
      </c>
      <c r="D398" s="5">
        <v>3.6000000000000004E-2</v>
      </c>
    </row>
    <row r="399" spans="1:4" x14ac:dyDescent="0.3">
      <c r="A399" s="3" t="s">
        <v>523</v>
      </c>
      <c r="B399" s="5">
        <v>0</v>
      </c>
      <c r="C399" s="5">
        <v>4.4999999999999997E-3</v>
      </c>
      <c r="D399" s="5">
        <v>4.4999999999999997E-3</v>
      </c>
    </row>
    <row r="400" spans="1:4" x14ac:dyDescent="0.3">
      <c r="A400" s="4" t="s">
        <v>1</v>
      </c>
      <c r="B400" s="5">
        <v>0</v>
      </c>
      <c r="C400" s="5">
        <v>4.4999999999999997E-3</v>
      </c>
      <c r="D400" s="5">
        <v>4.4999999999999997E-3</v>
      </c>
    </row>
    <row r="401" spans="1:4" x14ac:dyDescent="0.3">
      <c r="A401" s="3" t="s">
        <v>513</v>
      </c>
      <c r="B401" s="5">
        <v>1.8499999999999999E-2</v>
      </c>
      <c r="C401" s="5">
        <v>3.85E-2</v>
      </c>
      <c r="D401" s="5">
        <v>5.6999999999999995E-2</v>
      </c>
    </row>
    <row r="402" spans="1:4" x14ac:dyDescent="0.3">
      <c r="A402" s="4" t="s">
        <v>1</v>
      </c>
      <c r="B402" s="5">
        <v>0</v>
      </c>
      <c r="C402" s="5">
        <v>0</v>
      </c>
      <c r="D402" s="5">
        <v>0</v>
      </c>
    </row>
    <row r="403" spans="1:4" x14ac:dyDescent="0.3">
      <c r="A403" s="4" t="s">
        <v>5</v>
      </c>
      <c r="B403" s="5">
        <v>1.8499999999999999E-2</v>
      </c>
      <c r="C403" s="5">
        <v>3.85E-2</v>
      </c>
      <c r="D403" s="5">
        <v>5.6999999999999995E-2</v>
      </c>
    </row>
    <row r="404" spans="1:4" x14ac:dyDescent="0.3">
      <c r="A404" s="3" t="s">
        <v>516</v>
      </c>
      <c r="B404" s="5">
        <v>0</v>
      </c>
      <c r="C404" s="5">
        <v>2.1499999999999998E-2</v>
      </c>
      <c r="D404" s="5">
        <v>2.1499999999999998E-2</v>
      </c>
    </row>
    <row r="405" spans="1:4" x14ac:dyDescent="0.3">
      <c r="A405" s="4" t="s">
        <v>5</v>
      </c>
      <c r="B405" s="5">
        <v>0</v>
      </c>
      <c r="C405" s="5">
        <v>2.1499999999999998E-2</v>
      </c>
      <c r="D405" s="5">
        <v>2.1499999999999998E-2</v>
      </c>
    </row>
    <row r="406" spans="1:4" x14ac:dyDescent="0.3">
      <c r="A406" s="3" t="s">
        <v>0</v>
      </c>
      <c r="B406" s="5">
        <v>0.26500000000000001</v>
      </c>
      <c r="C406" s="5">
        <v>6.0000000000000005E-2</v>
      </c>
      <c r="D406" s="5">
        <v>0.32500000000000001</v>
      </c>
    </row>
    <row r="407" spans="1:4" x14ac:dyDescent="0.3">
      <c r="A407" s="4" t="s">
        <v>1</v>
      </c>
      <c r="B407" s="5">
        <v>8.5000000000000006E-2</v>
      </c>
      <c r="C407" s="5">
        <v>0</v>
      </c>
      <c r="D407" s="5">
        <v>8.5000000000000006E-2</v>
      </c>
    </row>
    <row r="408" spans="1:4" x14ac:dyDescent="0.3">
      <c r="A408" s="4" t="s">
        <v>5</v>
      </c>
      <c r="B408" s="5">
        <v>7.4999999999999997E-2</v>
      </c>
      <c r="C408" s="5">
        <v>0</v>
      </c>
      <c r="D408" s="5">
        <v>7.4999999999999997E-2</v>
      </c>
    </row>
    <row r="409" spans="1:4" x14ac:dyDescent="0.3">
      <c r="A409" s="4" t="s">
        <v>7</v>
      </c>
      <c r="B409" s="5">
        <v>0.105</v>
      </c>
      <c r="C409" s="5">
        <v>6.0000000000000005E-2</v>
      </c>
      <c r="D409" s="5">
        <v>0.16500000000000001</v>
      </c>
    </row>
    <row r="410" spans="1:4" x14ac:dyDescent="0.3">
      <c r="A410" s="3" t="s">
        <v>522</v>
      </c>
      <c r="B410" s="5">
        <v>2.5999999999999999E-2</v>
      </c>
      <c r="C410" s="5">
        <v>3.5500000000000004E-2</v>
      </c>
      <c r="D410" s="5">
        <v>6.1499999999999999E-2</v>
      </c>
    </row>
    <row r="411" spans="1:4" x14ac:dyDescent="0.3">
      <c r="A411" s="4" t="s">
        <v>5</v>
      </c>
      <c r="B411" s="5">
        <v>2.5999999999999999E-2</v>
      </c>
      <c r="C411" s="5">
        <v>3.5500000000000004E-2</v>
      </c>
      <c r="D411" s="5">
        <v>6.1499999999999999E-2</v>
      </c>
    </row>
    <row r="412" spans="1:4" x14ac:dyDescent="0.3">
      <c r="A412" s="3" t="s">
        <v>519</v>
      </c>
      <c r="B412" s="5">
        <v>8.249999999999999E-2</v>
      </c>
      <c r="C412" s="5">
        <v>4.65E-2</v>
      </c>
      <c r="D412" s="5">
        <v>0.129</v>
      </c>
    </row>
    <row r="413" spans="1:4" x14ac:dyDescent="0.3">
      <c r="A413" s="4" t="s">
        <v>5</v>
      </c>
      <c r="B413" s="5">
        <v>8.249999999999999E-2</v>
      </c>
      <c r="C413" s="5">
        <v>4.65E-2</v>
      </c>
      <c r="D413" s="5">
        <v>0.129</v>
      </c>
    </row>
    <row r="414" spans="1:4" x14ac:dyDescent="0.3">
      <c r="A414" s="3" t="s">
        <v>500</v>
      </c>
      <c r="B414" s="5">
        <v>0.11750000000000001</v>
      </c>
      <c r="C414" s="5">
        <v>7.4500000000000011E-2</v>
      </c>
      <c r="D414" s="5">
        <v>0.192</v>
      </c>
    </row>
    <row r="415" spans="1:4" x14ac:dyDescent="0.3">
      <c r="A415" s="4" t="s">
        <v>1</v>
      </c>
      <c r="B415" s="5">
        <v>2.7E-2</v>
      </c>
      <c r="C415" s="5">
        <v>0.01</v>
      </c>
      <c r="D415" s="5">
        <v>3.6999999999999998E-2</v>
      </c>
    </row>
    <row r="416" spans="1:4" x14ac:dyDescent="0.3">
      <c r="A416" s="4" t="s">
        <v>5</v>
      </c>
      <c r="B416" s="5">
        <v>1.55E-2</v>
      </c>
      <c r="C416" s="5">
        <v>9.4999999999999998E-3</v>
      </c>
      <c r="D416" s="5">
        <v>2.5000000000000001E-2</v>
      </c>
    </row>
    <row r="417" spans="1:4" x14ac:dyDescent="0.3">
      <c r="A417" s="4" t="s">
        <v>7</v>
      </c>
      <c r="B417" s="5">
        <v>7.5000000000000011E-2</v>
      </c>
      <c r="C417" s="5">
        <v>5.5000000000000007E-2</v>
      </c>
      <c r="D417" s="5">
        <v>0.13</v>
      </c>
    </row>
    <row r="418" spans="1:4" x14ac:dyDescent="0.3">
      <c r="A418" s="3" t="s">
        <v>38</v>
      </c>
      <c r="B418" s="5">
        <v>1.7500000000000002E-2</v>
      </c>
      <c r="C418" s="5">
        <v>1.4999999999999999E-2</v>
      </c>
      <c r="D418" s="5">
        <v>3.2500000000000001E-2</v>
      </c>
    </row>
    <row r="419" spans="1:4" x14ac:dyDescent="0.3">
      <c r="A419" s="4" t="s">
        <v>1</v>
      </c>
      <c r="B419" s="5">
        <v>1.7500000000000002E-2</v>
      </c>
      <c r="C419" s="5">
        <v>1.4999999999999999E-2</v>
      </c>
      <c r="D419" s="5">
        <v>3.2500000000000001E-2</v>
      </c>
    </row>
    <row r="420" spans="1:4" x14ac:dyDescent="0.3">
      <c r="A420" s="3" t="s">
        <v>39</v>
      </c>
      <c r="B420" s="5">
        <v>4.7E-2</v>
      </c>
      <c r="C420" s="5">
        <v>7.0500000000000007E-2</v>
      </c>
      <c r="D420" s="5">
        <v>0.11750000000000001</v>
      </c>
    </row>
    <row r="421" spans="1:4" x14ac:dyDescent="0.3">
      <c r="A421" s="4" t="s">
        <v>5</v>
      </c>
      <c r="B421" s="5">
        <v>4.7E-2</v>
      </c>
      <c r="C421" s="5">
        <v>7.0500000000000007E-2</v>
      </c>
      <c r="D421" s="5">
        <v>0.11750000000000001</v>
      </c>
    </row>
    <row r="422" spans="1:4" x14ac:dyDescent="0.3">
      <c r="A422" s="3" t="s">
        <v>40</v>
      </c>
      <c r="B422" s="5">
        <v>0</v>
      </c>
      <c r="C422" s="5">
        <v>0</v>
      </c>
      <c r="D422" s="5">
        <v>0</v>
      </c>
    </row>
    <row r="423" spans="1:4" x14ac:dyDescent="0.3">
      <c r="A423" s="4" t="s">
        <v>17</v>
      </c>
      <c r="B423" s="5">
        <v>0</v>
      </c>
      <c r="C423" s="5">
        <v>0</v>
      </c>
      <c r="D423" s="5">
        <v>0</v>
      </c>
    </row>
    <row r="424" spans="1:4" x14ac:dyDescent="0.3">
      <c r="A424" s="3" t="s">
        <v>41</v>
      </c>
      <c r="B424" s="5">
        <v>0</v>
      </c>
      <c r="C424" s="5">
        <v>0</v>
      </c>
      <c r="D424" s="5">
        <v>0</v>
      </c>
    </row>
    <row r="425" spans="1:4" x14ac:dyDescent="0.3">
      <c r="A425" s="4" t="s">
        <v>17</v>
      </c>
      <c r="B425" s="5">
        <v>0</v>
      </c>
      <c r="C425" s="5">
        <v>0</v>
      </c>
      <c r="D425" s="5">
        <v>0</v>
      </c>
    </row>
    <row r="426" spans="1:4" x14ac:dyDescent="0.3">
      <c r="A426" s="3" t="s">
        <v>42</v>
      </c>
      <c r="B426" s="5">
        <v>2.2499999999999999E-2</v>
      </c>
      <c r="C426" s="5">
        <v>8.5000000000000006E-3</v>
      </c>
      <c r="D426" s="5">
        <v>3.1E-2</v>
      </c>
    </row>
    <row r="427" spans="1:4" x14ac:dyDescent="0.3">
      <c r="A427" s="4" t="s">
        <v>17</v>
      </c>
      <c r="B427" s="5">
        <v>2.2499999999999999E-2</v>
      </c>
      <c r="C427" s="5">
        <v>8.5000000000000006E-3</v>
      </c>
      <c r="D427" s="5">
        <v>3.1E-2</v>
      </c>
    </row>
    <row r="428" spans="1:4" x14ac:dyDescent="0.3">
      <c r="A428" s="3" t="s">
        <v>43</v>
      </c>
      <c r="B428" s="5">
        <v>1.2E-2</v>
      </c>
      <c r="C428" s="5">
        <v>0</v>
      </c>
      <c r="D428" s="5">
        <v>1.2E-2</v>
      </c>
    </row>
    <row r="429" spans="1:4" x14ac:dyDescent="0.3">
      <c r="A429" s="4" t="s">
        <v>17</v>
      </c>
      <c r="B429" s="5">
        <v>1.2E-2</v>
      </c>
      <c r="C429" s="5">
        <v>0</v>
      </c>
      <c r="D429" s="5">
        <v>1.2E-2</v>
      </c>
    </row>
    <row r="430" spans="1:4" x14ac:dyDescent="0.3">
      <c r="A430" s="3" t="s">
        <v>44</v>
      </c>
      <c r="B430" s="5">
        <v>1.7000000000000001E-2</v>
      </c>
      <c r="C430" s="5">
        <v>4.4999999999999997E-3</v>
      </c>
      <c r="D430" s="5">
        <v>2.1500000000000002E-2</v>
      </c>
    </row>
    <row r="431" spans="1:4" x14ac:dyDescent="0.3">
      <c r="A431" s="4" t="s">
        <v>5</v>
      </c>
      <c r="B431" s="5">
        <v>1.7000000000000001E-2</v>
      </c>
      <c r="C431" s="5">
        <v>4.4999999999999997E-3</v>
      </c>
      <c r="D431" s="5">
        <v>2.1500000000000002E-2</v>
      </c>
    </row>
    <row r="432" spans="1:4" x14ac:dyDescent="0.3">
      <c r="A432" s="3" t="s">
        <v>45</v>
      </c>
      <c r="B432" s="5">
        <v>2.6499999999999999E-2</v>
      </c>
      <c r="C432" s="5">
        <v>1.55E-2</v>
      </c>
      <c r="D432" s="5">
        <v>4.1999999999999996E-2</v>
      </c>
    </row>
    <row r="433" spans="1:4" x14ac:dyDescent="0.3">
      <c r="A433" s="4" t="s">
        <v>1</v>
      </c>
      <c r="B433" s="5">
        <v>0</v>
      </c>
      <c r="C433" s="5">
        <v>0</v>
      </c>
      <c r="D433" s="5">
        <v>0</v>
      </c>
    </row>
    <row r="434" spans="1:4" x14ac:dyDescent="0.3">
      <c r="A434" s="4" t="s">
        <v>5</v>
      </c>
      <c r="B434" s="5">
        <v>2.6499999999999999E-2</v>
      </c>
      <c r="C434" s="5">
        <v>1.55E-2</v>
      </c>
      <c r="D434" s="5">
        <v>4.1999999999999996E-2</v>
      </c>
    </row>
    <row r="435" spans="1:4" x14ac:dyDescent="0.3">
      <c r="A435" s="3" t="s">
        <v>46</v>
      </c>
      <c r="B435" s="5">
        <v>9.4999999999999998E-3</v>
      </c>
      <c r="C435" s="5">
        <v>4.0000000000000001E-3</v>
      </c>
      <c r="D435" s="5">
        <v>1.35E-2</v>
      </c>
    </row>
    <row r="436" spans="1:4" x14ac:dyDescent="0.3">
      <c r="A436" s="4" t="s">
        <v>17</v>
      </c>
      <c r="B436" s="5">
        <v>0</v>
      </c>
      <c r="C436" s="5">
        <v>0</v>
      </c>
      <c r="D436" s="5">
        <v>0</v>
      </c>
    </row>
    <row r="437" spans="1:4" x14ac:dyDescent="0.3">
      <c r="A437" s="4" t="s">
        <v>5</v>
      </c>
      <c r="B437" s="5">
        <v>9.4999999999999998E-3</v>
      </c>
      <c r="C437" s="5">
        <v>4.0000000000000001E-3</v>
      </c>
      <c r="D437" s="5">
        <v>1.35E-2</v>
      </c>
    </row>
    <row r="438" spans="1:4" x14ac:dyDescent="0.3">
      <c r="A438" s="3" t="s">
        <v>506</v>
      </c>
      <c r="B438" s="5">
        <v>0</v>
      </c>
      <c r="C438" s="5">
        <v>0.01</v>
      </c>
      <c r="D438" s="5">
        <v>0.01</v>
      </c>
    </row>
    <row r="439" spans="1:4" x14ac:dyDescent="0.3">
      <c r="A439" s="4" t="s">
        <v>1</v>
      </c>
      <c r="B439" s="5">
        <v>0</v>
      </c>
      <c r="C439" s="5">
        <v>0.01</v>
      </c>
      <c r="D439" s="5">
        <v>0.01</v>
      </c>
    </row>
    <row r="440" spans="1:4" x14ac:dyDescent="0.3">
      <c r="A440" s="3" t="s">
        <v>47</v>
      </c>
      <c r="B440" s="5">
        <v>1.2E-2</v>
      </c>
      <c r="C440" s="5">
        <v>0</v>
      </c>
      <c r="D440" s="5">
        <v>1.2E-2</v>
      </c>
    </row>
    <row r="441" spans="1:4" x14ac:dyDescent="0.3">
      <c r="A441" s="4" t="s">
        <v>1</v>
      </c>
      <c r="B441" s="5">
        <v>1.2E-2</v>
      </c>
      <c r="C441" s="5">
        <v>0</v>
      </c>
      <c r="D441" s="5">
        <v>1.2E-2</v>
      </c>
    </row>
    <row r="442" spans="1:4" x14ac:dyDescent="0.3">
      <c r="A442" s="3" t="s">
        <v>48</v>
      </c>
      <c r="B442" s="5">
        <v>2.1000000000000001E-2</v>
      </c>
      <c r="C442" s="5">
        <v>2.0500000000000001E-2</v>
      </c>
      <c r="D442" s="5">
        <v>4.1500000000000002E-2</v>
      </c>
    </row>
    <row r="443" spans="1:4" x14ac:dyDescent="0.3">
      <c r="A443" s="4" t="s">
        <v>5</v>
      </c>
      <c r="B443" s="5">
        <v>2.1000000000000001E-2</v>
      </c>
      <c r="C443" s="5">
        <v>2.0500000000000001E-2</v>
      </c>
      <c r="D443" s="5">
        <v>4.1500000000000002E-2</v>
      </c>
    </row>
    <row r="444" spans="1:4" x14ac:dyDescent="0.3">
      <c r="A444" s="3" t="s">
        <v>49</v>
      </c>
      <c r="B444" s="5">
        <v>6.0000000000000001E-3</v>
      </c>
      <c r="C444" s="5">
        <v>2.5000000000000001E-2</v>
      </c>
      <c r="D444" s="5">
        <v>3.1E-2</v>
      </c>
    </row>
    <row r="445" spans="1:4" x14ac:dyDescent="0.3">
      <c r="A445" s="4" t="s">
        <v>1</v>
      </c>
      <c r="B445" s="5">
        <v>6.0000000000000001E-3</v>
      </c>
      <c r="C445" s="5">
        <v>2.5000000000000001E-2</v>
      </c>
      <c r="D445" s="5">
        <v>3.1E-2</v>
      </c>
    </row>
    <row r="446" spans="1:4" x14ac:dyDescent="0.3">
      <c r="A446" s="3" t="s">
        <v>50</v>
      </c>
      <c r="B446" s="5">
        <v>1.4999999999999999E-2</v>
      </c>
      <c r="C446" s="5">
        <v>1.2500000000000001E-2</v>
      </c>
      <c r="D446" s="5">
        <v>2.75E-2</v>
      </c>
    </row>
    <row r="447" spans="1:4" x14ac:dyDescent="0.3">
      <c r="A447" s="4" t="s">
        <v>5</v>
      </c>
      <c r="B447" s="5">
        <v>1.4999999999999999E-2</v>
      </c>
      <c r="C447" s="5">
        <v>1.2500000000000001E-2</v>
      </c>
      <c r="D447" s="5">
        <v>2.75E-2</v>
      </c>
    </row>
    <row r="448" spans="1:4" x14ac:dyDescent="0.3">
      <c r="A448" s="3" t="s">
        <v>51</v>
      </c>
      <c r="B448" s="5">
        <v>5.3999999999999999E-2</v>
      </c>
      <c r="C448" s="5">
        <v>0</v>
      </c>
      <c r="D448" s="5">
        <v>5.3999999999999999E-2</v>
      </c>
    </row>
    <row r="449" spans="1:4" x14ac:dyDescent="0.3">
      <c r="A449" s="4" t="s">
        <v>5</v>
      </c>
      <c r="B449" s="5">
        <v>5.3999999999999999E-2</v>
      </c>
      <c r="C449" s="5">
        <v>0</v>
      </c>
      <c r="D449" s="5">
        <v>5.3999999999999999E-2</v>
      </c>
    </row>
    <row r="450" spans="1:4" x14ac:dyDescent="0.3">
      <c r="A450" s="3" t="s">
        <v>52</v>
      </c>
      <c r="B450" s="5">
        <v>0</v>
      </c>
      <c r="C450" s="5">
        <v>5.4999999999999997E-3</v>
      </c>
      <c r="D450" s="5">
        <v>5.4999999999999997E-3</v>
      </c>
    </row>
    <row r="451" spans="1:4" x14ac:dyDescent="0.3">
      <c r="A451" s="4" t="s">
        <v>5</v>
      </c>
      <c r="B451" s="5">
        <v>0</v>
      </c>
      <c r="C451" s="5">
        <v>5.4999999999999997E-3</v>
      </c>
      <c r="D451" s="5">
        <v>5.4999999999999997E-3</v>
      </c>
    </row>
    <row r="452" spans="1:4" x14ac:dyDescent="0.3">
      <c r="A452" s="3" t="s">
        <v>53</v>
      </c>
      <c r="B452" s="5">
        <v>0</v>
      </c>
      <c r="C452" s="5">
        <v>0</v>
      </c>
      <c r="D452" s="5">
        <v>0</v>
      </c>
    </row>
    <row r="453" spans="1:4" x14ac:dyDescent="0.3">
      <c r="A453" s="4" t="s">
        <v>17</v>
      </c>
      <c r="B453" s="5">
        <v>0</v>
      </c>
      <c r="C453" s="5">
        <v>0</v>
      </c>
      <c r="D453" s="5">
        <v>0</v>
      </c>
    </row>
    <row r="454" spans="1:4" x14ac:dyDescent="0.3">
      <c r="A454" s="4" t="s">
        <v>1</v>
      </c>
      <c r="B454" s="5">
        <v>0</v>
      </c>
      <c r="C454" s="5">
        <v>0</v>
      </c>
      <c r="D454" s="5">
        <v>0</v>
      </c>
    </row>
    <row r="455" spans="1:4" x14ac:dyDescent="0.3">
      <c r="A455" s="3" t="s">
        <v>54</v>
      </c>
      <c r="B455" s="5">
        <v>6.4999999999999997E-3</v>
      </c>
      <c r="C455" s="5">
        <v>0</v>
      </c>
      <c r="D455" s="5">
        <v>6.4999999999999997E-3</v>
      </c>
    </row>
    <row r="456" spans="1:4" x14ac:dyDescent="0.3">
      <c r="A456" s="4" t="s">
        <v>1</v>
      </c>
      <c r="B456" s="5">
        <v>6.4999999999999997E-3</v>
      </c>
      <c r="C456" s="5">
        <v>0</v>
      </c>
      <c r="D456" s="5">
        <v>6.4999999999999997E-3</v>
      </c>
    </row>
    <row r="457" spans="1:4" x14ac:dyDescent="0.3">
      <c r="A457" s="3" t="s">
        <v>55</v>
      </c>
      <c r="B457" s="5">
        <v>3.0000000000000001E-3</v>
      </c>
      <c r="C457" s="5">
        <v>0</v>
      </c>
      <c r="D457" s="5">
        <v>3.0000000000000001E-3</v>
      </c>
    </row>
    <row r="458" spans="1:4" x14ac:dyDescent="0.3">
      <c r="A458" s="4" t="s">
        <v>1</v>
      </c>
      <c r="B458" s="5">
        <v>3.0000000000000001E-3</v>
      </c>
      <c r="C458" s="5">
        <v>0</v>
      </c>
      <c r="D458" s="5">
        <v>3.0000000000000001E-3</v>
      </c>
    </row>
    <row r="459" spans="1:4" x14ac:dyDescent="0.3">
      <c r="A459" s="3" t="s">
        <v>56</v>
      </c>
      <c r="B459" s="5">
        <v>1.4999999999999999E-2</v>
      </c>
      <c r="C459" s="5">
        <v>1.55E-2</v>
      </c>
      <c r="D459" s="5">
        <v>3.0499999999999999E-2</v>
      </c>
    </row>
    <row r="460" spans="1:4" x14ac:dyDescent="0.3">
      <c r="A460" s="4" t="s">
        <v>17</v>
      </c>
      <c r="B460" s="5">
        <v>0</v>
      </c>
      <c r="C460" s="5">
        <v>0</v>
      </c>
      <c r="D460" s="5">
        <v>0</v>
      </c>
    </row>
    <row r="461" spans="1:4" x14ac:dyDescent="0.3">
      <c r="A461" s="4" t="s">
        <v>1</v>
      </c>
      <c r="B461" s="5">
        <v>1.4999999999999999E-2</v>
      </c>
      <c r="C461" s="5">
        <v>1.55E-2</v>
      </c>
      <c r="D461" s="5">
        <v>3.0499999999999999E-2</v>
      </c>
    </row>
    <row r="462" spans="1:4" x14ac:dyDescent="0.3">
      <c r="A462" s="3" t="s">
        <v>57</v>
      </c>
      <c r="B462" s="5">
        <v>3.5000000000000003E-2</v>
      </c>
      <c r="C462" s="5">
        <v>2.5999999999999999E-2</v>
      </c>
      <c r="D462" s="5">
        <v>6.0999999999999999E-2</v>
      </c>
    </row>
    <row r="463" spans="1:4" x14ac:dyDescent="0.3">
      <c r="A463" s="4" t="s">
        <v>1</v>
      </c>
      <c r="B463" s="5">
        <v>3.5000000000000003E-2</v>
      </c>
      <c r="C463" s="5">
        <v>2.5999999999999999E-2</v>
      </c>
      <c r="D463" s="5">
        <v>6.0999999999999999E-2</v>
      </c>
    </row>
    <row r="464" spans="1:4" x14ac:dyDescent="0.3">
      <c r="A464" s="3" t="s">
        <v>58</v>
      </c>
      <c r="B464" s="5">
        <v>0</v>
      </c>
      <c r="C464" s="5">
        <v>7.0000000000000001E-3</v>
      </c>
      <c r="D464" s="5">
        <v>7.0000000000000001E-3</v>
      </c>
    </row>
    <row r="465" spans="1:4" x14ac:dyDescent="0.3">
      <c r="A465" s="4" t="s">
        <v>1</v>
      </c>
      <c r="B465" s="5">
        <v>0</v>
      </c>
      <c r="C465" s="5">
        <v>7.0000000000000001E-3</v>
      </c>
      <c r="D465" s="5">
        <v>7.0000000000000001E-3</v>
      </c>
    </row>
    <row r="466" spans="1:4" x14ac:dyDescent="0.3">
      <c r="A466" s="3" t="s">
        <v>59</v>
      </c>
      <c r="B466" s="5">
        <v>2.6000000000000002E-2</v>
      </c>
      <c r="C466" s="5">
        <v>0</v>
      </c>
      <c r="D466" s="5">
        <v>2.6000000000000002E-2</v>
      </c>
    </row>
    <row r="467" spans="1:4" x14ac:dyDescent="0.3">
      <c r="A467" s="4" t="s">
        <v>1</v>
      </c>
      <c r="B467" s="5">
        <v>6.0000000000000001E-3</v>
      </c>
      <c r="C467" s="5">
        <v>0</v>
      </c>
      <c r="D467" s="5">
        <v>6.0000000000000001E-3</v>
      </c>
    </row>
    <row r="468" spans="1:4" x14ac:dyDescent="0.3">
      <c r="A468" s="4" t="s">
        <v>5</v>
      </c>
      <c r="B468" s="5">
        <v>0.02</v>
      </c>
      <c r="C468" s="5">
        <v>0</v>
      </c>
      <c r="D468" s="5">
        <v>0.02</v>
      </c>
    </row>
    <row r="469" spans="1:4" x14ac:dyDescent="0.3">
      <c r="A469" s="3" t="s">
        <v>60</v>
      </c>
      <c r="B469" s="5">
        <v>2.1499999999999998E-2</v>
      </c>
      <c r="C469" s="5">
        <v>0</v>
      </c>
      <c r="D469" s="5">
        <v>2.1499999999999998E-2</v>
      </c>
    </row>
    <row r="470" spans="1:4" x14ac:dyDescent="0.3">
      <c r="A470" s="4" t="s">
        <v>17</v>
      </c>
      <c r="B470" s="5">
        <v>0</v>
      </c>
      <c r="C470" s="5">
        <v>0</v>
      </c>
      <c r="D470" s="5">
        <v>0</v>
      </c>
    </row>
    <row r="471" spans="1:4" x14ac:dyDescent="0.3">
      <c r="A471" s="4" t="s">
        <v>5</v>
      </c>
      <c r="B471" s="5">
        <v>2.1499999999999998E-2</v>
      </c>
      <c r="C471" s="5">
        <v>0</v>
      </c>
      <c r="D471" s="5">
        <v>2.1499999999999998E-2</v>
      </c>
    </row>
    <row r="472" spans="1:4" x14ac:dyDescent="0.3">
      <c r="A472" s="3" t="s">
        <v>61</v>
      </c>
      <c r="B472" s="5">
        <v>0</v>
      </c>
      <c r="C472" s="5">
        <v>0</v>
      </c>
      <c r="D472" s="5">
        <v>0</v>
      </c>
    </row>
    <row r="473" spans="1:4" x14ac:dyDescent="0.3">
      <c r="A473" s="4" t="s">
        <v>5</v>
      </c>
      <c r="B473" s="5">
        <v>0</v>
      </c>
      <c r="C473" s="5">
        <v>0</v>
      </c>
      <c r="D473" s="5">
        <v>0</v>
      </c>
    </row>
    <row r="474" spans="1:4" x14ac:dyDescent="0.3">
      <c r="A474" s="3" t="s">
        <v>62</v>
      </c>
      <c r="B474" s="5">
        <v>9.5999999999999988E-2</v>
      </c>
      <c r="C474" s="5">
        <v>8.8499999999999995E-2</v>
      </c>
      <c r="D474" s="5">
        <v>0.1845</v>
      </c>
    </row>
    <row r="475" spans="1:4" x14ac:dyDescent="0.3">
      <c r="A475" s="4" t="s">
        <v>1</v>
      </c>
      <c r="B475" s="5">
        <v>7.9499999999999987E-2</v>
      </c>
      <c r="C475" s="5">
        <v>4.5499999999999999E-2</v>
      </c>
      <c r="D475" s="5">
        <v>0.12499999999999999</v>
      </c>
    </row>
    <row r="476" spans="1:4" x14ac:dyDescent="0.3">
      <c r="A476" s="4" t="s">
        <v>5</v>
      </c>
      <c r="B476" s="5">
        <v>1.6500000000000001E-2</v>
      </c>
      <c r="C476" s="5">
        <v>4.2999999999999997E-2</v>
      </c>
      <c r="D476" s="5">
        <v>5.9499999999999997E-2</v>
      </c>
    </row>
    <row r="477" spans="1:4" x14ac:dyDescent="0.3">
      <c r="A477" s="3" t="s">
        <v>63</v>
      </c>
      <c r="B477" s="5">
        <v>7.0999999999999994E-2</v>
      </c>
      <c r="C477" s="5">
        <v>8.5499999999999993E-2</v>
      </c>
      <c r="D477" s="5">
        <v>0.1565</v>
      </c>
    </row>
    <row r="478" spans="1:4" x14ac:dyDescent="0.3">
      <c r="A478" s="4" t="s">
        <v>1</v>
      </c>
      <c r="B478" s="5">
        <v>4.5499999999999999E-2</v>
      </c>
      <c r="C478" s="5">
        <v>6.3500000000000001E-2</v>
      </c>
      <c r="D478" s="5">
        <v>0.109</v>
      </c>
    </row>
    <row r="479" spans="1:4" x14ac:dyDescent="0.3">
      <c r="A479" s="4" t="s">
        <v>5</v>
      </c>
      <c r="B479" s="5">
        <v>2.5499999999999998E-2</v>
      </c>
      <c r="C479" s="5">
        <v>2.1999999999999999E-2</v>
      </c>
      <c r="D479" s="5">
        <v>4.7500000000000001E-2</v>
      </c>
    </row>
    <row r="480" spans="1:4" x14ac:dyDescent="0.3">
      <c r="A480" s="3" t="s">
        <v>64</v>
      </c>
      <c r="B480" s="5">
        <v>9.4999999999999998E-3</v>
      </c>
      <c r="C480" s="5">
        <v>2.8000000000000001E-2</v>
      </c>
      <c r="D480" s="5">
        <v>3.7499999999999999E-2</v>
      </c>
    </row>
    <row r="481" spans="1:4" x14ac:dyDescent="0.3">
      <c r="A481" s="4" t="s">
        <v>1</v>
      </c>
      <c r="B481" s="5">
        <v>0</v>
      </c>
      <c r="C481" s="5">
        <v>0</v>
      </c>
      <c r="D481" s="5">
        <v>0</v>
      </c>
    </row>
    <row r="482" spans="1:4" x14ac:dyDescent="0.3">
      <c r="A482" s="4" t="s">
        <v>5</v>
      </c>
      <c r="B482" s="5">
        <v>9.4999999999999998E-3</v>
      </c>
      <c r="C482" s="5">
        <v>2.8000000000000001E-2</v>
      </c>
      <c r="D482" s="5">
        <v>3.7499999999999999E-2</v>
      </c>
    </row>
    <row r="483" spans="1:4" x14ac:dyDescent="0.3">
      <c r="A483" s="3" t="s">
        <v>65</v>
      </c>
      <c r="B483" s="5">
        <v>0</v>
      </c>
      <c r="C483" s="5">
        <v>1.7500000000000002E-2</v>
      </c>
      <c r="D483" s="5">
        <v>1.7500000000000002E-2</v>
      </c>
    </row>
    <row r="484" spans="1:4" x14ac:dyDescent="0.3">
      <c r="A484" s="4" t="s">
        <v>17</v>
      </c>
      <c r="B484" s="5">
        <v>0</v>
      </c>
      <c r="C484" s="5">
        <v>0</v>
      </c>
      <c r="D484" s="5">
        <v>0</v>
      </c>
    </row>
    <row r="485" spans="1:4" x14ac:dyDescent="0.3">
      <c r="A485" s="4" t="s">
        <v>5</v>
      </c>
      <c r="B485" s="5">
        <v>0</v>
      </c>
      <c r="C485" s="5">
        <v>1.7500000000000002E-2</v>
      </c>
      <c r="D485" s="5">
        <v>1.7500000000000002E-2</v>
      </c>
    </row>
    <row r="486" spans="1:4" x14ac:dyDescent="0.3">
      <c r="A486" s="3" t="s">
        <v>66</v>
      </c>
      <c r="B486" s="5">
        <v>0</v>
      </c>
      <c r="C486" s="5">
        <v>0</v>
      </c>
      <c r="D486" s="5">
        <v>0</v>
      </c>
    </row>
    <row r="487" spans="1:4" x14ac:dyDescent="0.3">
      <c r="A487" s="4" t="s">
        <v>1</v>
      </c>
      <c r="B487" s="5">
        <v>0</v>
      </c>
      <c r="C487" s="5">
        <v>0</v>
      </c>
      <c r="D487" s="5">
        <v>0</v>
      </c>
    </row>
    <row r="488" spans="1:4" x14ac:dyDescent="0.3">
      <c r="A488" s="3" t="s">
        <v>67</v>
      </c>
      <c r="B488" s="5">
        <v>1.4999999999999999E-2</v>
      </c>
      <c r="C488" s="5">
        <v>1.6E-2</v>
      </c>
      <c r="D488" s="5">
        <v>3.1E-2</v>
      </c>
    </row>
    <row r="489" spans="1:4" x14ac:dyDescent="0.3">
      <c r="A489" s="4" t="s">
        <v>5</v>
      </c>
      <c r="B489" s="5">
        <v>1.4999999999999999E-2</v>
      </c>
      <c r="C489" s="5">
        <v>1.6E-2</v>
      </c>
      <c r="D489" s="5">
        <v>3.1E-2</v>
      </c>
    </row>
    <row r="490" spans="1:4" x14ac:dyDescent="0.3">
      <c r="A490" s="3" t="s">
        <v>68</v>
      </c>
      <c r="B490" s="5">
        <v>0</v>
      </c>
      <c r="C490" s="5">
        <v>0</v>
      </c>
      <c r="D490" s="5">
        <v>0</v>
      </c>
    </row>
    <row r="491" spans="1:4" x14ac:dyDescent="0.3">
      <c r="A491" s="4" t="s">
        <v>1</v>
      </c>
      <c r="B491" s="5">
        <v>0</v>
      </c>
      <c r="C491" s="5">
        <v>0</v>
      </c>
      <c r="D491" s="5">
        <v>0</v>
      </c>
    </row>
    <row r="492" spans="1:4" x14ac:dyDescent="0.3">
      <c r="A492" s="4" t="s">
        <v>5</v>
      </c>
      <c r="B492" s="5">
        <v>0</v>
      </c>
      <c r="C492" s="5">
        <v>0</v>
      </c>
      <c r="D492" s="5">
        <v>0</v>
      </c>
    </row>
    <row r="493" spans="1:4" x14ac:dyDescent="0.3">
      <c r="A493" s="3" t="s">
        <v>518</v>
      </c>
      <c r="B493" s="5">
        <v>4.0000000000000001E-3</v>
      </c>
      <c r="C493" s="5">
        <v>0</v>
      </c>
      <c r="D493" s="5">
        <v>4.0000000000000001E-3</v>
      </c>
    </row>
    <row r="494" spans="1:4" x14ac:dyDescent="0.3">
      <c r="A494" s="4" t="s">
        <v>1</v>
      </c>
      <c r="B494" s="5">
        <v>4.0000000000000001E-3</v>
      </c>
      <c r="C494" s="5">
        <v>0</v>
      </c>
      <c r="D494" s="5">
        <v>4.0000000000000001E-3</v>
      </c>
    </row>
    <row r="495" spans="1:4" x14ac:dyDescent="0.3">
      <c r="A495" s="3" t="s">
        <v>454</v>
      </c>
      <c r="B495" s="5">
        <v>3.2000000000000001E-2</v>
      </c>
      <c r="C495" s="5">
        <v>0</v>
      </c>
      <c r="D495" s="5">
        <v>3.2000000000000001E-2</v>
      </c>
    </row>
    <row r="496" spans="1:4" x14ac:dyDescent="0.3">
      <c r="A496" s="4" t="s">
        <v>5</v>
      </c>
      <c r="B496" s="5">
        <v>3.2000000000000001E-2</v>
      </c>
      <c r="C496" s="5">
        <v>0</v>
      </c>
      <c r="D496" s="5">
        <v>3.2000000000000001E-2</v>
      </c>
    </row>
    <row r="497" spans="1:4" x14ac:dyDescent="0.3">
      <c r="A497" s="3" t="s">
        <v>455</v>
      </c>
      <c r="B497" s="5">
        <v>1.6500000000000001E-2</v>
      </c>
      <c r="C497" s="5">
        <v>2.5000000000000001E-2</v>
      </c>
      <c r="D497" s="5">
        <v>4.1500000000000002E-2</v>
      </c>
    </row>
    <row r="498" spans="1:4" x14ac:dyDescent="0.3">
      <c r="A498" s="4" t="s">
        <v>1</v>
      </c>
      <c r="B498" s="5">
        <v>0</v>
      </c>
      <c r="C498" s="5">
        <v>0</v>
      </c>
      <c r="D498" s="5">
        <v>0</v>
      </c>
    </row>
    <row r="499" spans="1:4" x14ac:dyDescent="0.3">
      <c r="A499" s="4" t="s">
        <v>5</v>
      </c>
      <c r="B499" s="5">
        <v>1.6500000000000001E-2</v>
      </c>
      <c r="C499" s="5">
        <v>2.5000000000000001E-2</v>
      </c>
      <c r="D499" s="5">
        <v>4.1500000000000002E-2</v>
      </c>
    </row>
    <row r="500" spans="1:4" x14ac:dyDescent="0.3">
      <c r="A500" s="3" t="s">
        <v>456</v>
      </c>
      <c r="B500" s="5">
        <v>2.3E-2</v>
      </c>
      <c r="C500" s="5">
        <v>1.4E-2</v>
      </c>
      <c r="D500" s="5">
        <v>3.6999999999999998E-2</v>
      </c>
    </row>
    <row r="501" spans="1:4" x14ac:dyDescent="0.3">
      <c r="A501" s="4" t="s">
        <v>1</v>
      </c>
      <c r="B501" s="5">
        <v>0</v>
      </c>
      <c r="C501" s="5">
        <v>0</v>
      </c>
      <c r="D501" s="5">
        <v>0</v>
      </c>
    </row>
    <row r="502" spans="1:4" x14ac:dyDescent="0.3">
      <c r="A502" s="4" t="s">
        <v>5</v>
      </c>
      <c r="B502" s="5">
        <v>2.3E-2</v>
      </c>
      <c r="C502" s="5">
        <v>1.4E-2</v>
      </c>
      <c r="D502" s="5">
        <v>3.6999999999999998E-2</v>
      </c>
    </row>
    <row r="503" spans="1:4" x14ac:dyDescent="0.3">
      <c r="A503" s="3" t="s">
        <v>457</v>
      </c>
      <c r="B503" s="5">
        <v>0</v>
      </c>
      <c r="C503" s="5">
        <v>1.15E-2</v>
      </c>
      <c r="D503" s="5">
        <v>1.15E-2</v>
      </c>
    </row>
    <row r="504" spans="1:4" x14ac:dyDescent="0.3">
      <c r="A504" s="4" t="s">
        <v>17</v>
      </c>
      <c r="B504" s="5">
        <v>0</v>
      </c>
      <c r="C504" s="5">
        <v>0</v>
      </c>
      <c r="D504" s="5">
        <v>0</v>
      </c>
    </row>
    <row r="505" spans="1:4" x14ac:dyDescent="0.3">
      <c r="A505" s="4" t="s">
        <v>5</v>
      </c>
      <c r="B505" s="5">
        <v>0</v>
      </c>
      <c r="C505" s="5">
        <v>1.15E-2</v>
      </c>
      <c r="D505" s="5">
        <v>1.15E-2</v>
      </c>
    </row>
    <row r="506" spans="1:4" x14ac:dyDescent="0.3">
      <c r="A506" s="3" t="s">
        <v>458</v>
      </c>
      <c r="B506" s="5">
        <v>1.2500000000000001E-2</v>
      </c>
      <c r="C506" s="5">
        <v>1.7000000000000001E-2</v>
      </c>
      <c r="D506" s="5">
        <v>2.9500000000000002E-2</v>
      </c>
    </row>
    <row r="507" spans="1:4" x14ac:dyDescent="0.3">
      <c r="A507" s="4" t="s">
        <v>1</v>
      </c>
      <c r="B507" s="5">
        <v>0</v>
      </c>
      <c r="C507" s="5">
        <v>1.7000000000000001E-2</v>
      </c>
      <c r="D507" s="5">
        <v>1.7000000000000001E-2</v>
      </c>
    </row>
    <row r="508" spans="1:4" x14ac:dyDescent="0.3">
      <c r="A508" s="4" t="s">
        <v>5</v>
      </c>
      <c r="B508" s="5">
        <v>1.2500000000000001E-2</v>
      </c>
      <c r="C508" s="5">
        <v>0</v>
      </c>
      <c r="D508" s="5">
        <v>1.2500000000000001E-2</v>
      </c>
    </row>
    <row r="509" spans="1:4" x14ac:dyDescent="0.3">
      <c r="A509" s="3" t="s">
        <v>459</v>
      </c>
      <c r="B509" s="5">
        <v>6.0000000000000001E-3</v>
      </c>
      <c r="C509" s="5">
        <v>0</v>
      </c>
      <c r="D509" s="5">
        <v>6.0000000000000001E-3</v>
      </c>
    </row>
    <row r="510" spans="1:4" x14ac:dyDescent="0.3">
      <c r="A510" s="4" t="s">
        <v>17</v>
      </c>
      <c r="B510" s="5">
        <v>0</v>
      </c>
      <c r="C510" s="5">
        <v>0</v>
      </c>
      <c r="D510" s="5">
        <v>0</v>
      </c>
    </row>
    <row r="511" spans="1:4" x14ac:dyDescent="0.3">
      <c r="A511" s="4" t="s">
        <v>1</v>
      </c>
      <c r="B511" s="5">
        <v>6.0000000000000001E-3</v>
      </c>
      <c r="C511" s="5">
        <v>0</v>
      </c>
      <c r="D511" s="5">
        <v>6.0000000000000001E-3</v>
      </c>
    </row>
    <row r="512" spans="1:4" x14ac:dyDescent="0.3">
      <c r="A512" s="4" t="s">
        <v>5</v>
      </c>
      <c r="B512" s="5">
        <v>0</v>
      </c>
      <c r="C512" s="5">
        <v>0</v>
      </c>
      <c r="D512" s="5">
        <v>0</v>
      </c>
    </row>
    <row r="513" spans="1:4" x14ac:dyDescent="0.3">
      <c r="A513" s="3" t="s">
        <v>460</v>
      </c>
      <c r="B513" s="5">
        <v>0</v>
      </c>
      <c r="C513" s="5">
        <v>1.35E-2</v>
      </c>
      <c r="D513" s="5">
        <v>1.35E-2</v>
      </c>
    </row>
    <row r="514" spans="1:4" x14ac:dyDescent="0.3">
      <c r="A514" s="4" t="s">
        <v>5</v>
      </c>
      <c r="B514" s="5">
        <v>0</v>
      </c>
      <c r="C514" s="5">
        <v>1.35E-2</v>
      </c>
      <c r="D514" s="5">
        <v>1.35E-2</v>
      </c>
    </row>
    <row r="515" spans="1:4" x14ac:dyDescent="0.3">
      <c r="A515" s="3" t="s">
        <v>461</v>
      </c>
      <c r="B515" s="5">
        <v>0</v>
      </c>
      <c r="C515" s="5">
        <v>3.5000000000000001E-3</v>
      </c>
      <c r="D515" s="5">
        <v>3.5000000000000001E-3</v>
      </c>
    </row>
    <row r="516" spans="1:4" x14ac:dyDescent="0.3">
      <c r="A516" s="4" t="s">
        <v>5</v>
      </c>
      <c r="B516" s="5">
        <v>0</v>
      </c>
      <c r="C516" s="5">
        <v>3.5000000000000001E-3</v>
      </c>
      <c r="D516" s="5">
        <v>3.5000000000000001E-3</v>
      </c>
    </row>
    <row r="517" spans="1:4" x14ac:dyDescent="0.3">
      <c r="A517" s="3" t="s">
        <v>462</v>
      </c>
      <c r="B517" s="5">
        <v>8.9999999999999993E-3</v>
      </c>
      <c r="C517" s="5">
        <v>1.15E-2</v>
      </c>
      <c r="D517" s="5">
        <v>2.0499999999999997E-2</v>
      </c>
    </row>
    <row r="518" spans="1:4" x14ac:dyDescent="0.3">
      <c r="A518" s="4" t="s">
        <v>1</v>
      </c>
      <c r="B518" s="5">
        <v>0</v>
      </c>
      <c r="C518" s="5">
        <v>0</v>
      </c>
      <c r="D518" s="5">
        <v>0</v>
      </c>
    </row>
    <row r="519" spans="1:4" x14ac:dyDescent="0.3">
      <c r="A519" s="4" t="s">
        <v>5</v>
      </c>
      <c r="B519" s="5">
        <v>8.9999999999999993E-3</v>
      </c>
      <c r="C519" s="5">
        <v>1.15E-2</v>
      </c>
      <c r="D519" s="5">
        <v>2.0499999999999997E-2</v>
      </c>
    </row>
    <row r="520" spans="1:4" x14ac:dyDescent="0.3">
      <c r="A520" s="3" t="s">
        <v>463</v>
      </c>
      <c r="B520" s="5">
        <v>5.0000000000000001E-3</v>
      </c>
      <c r="C520" s="5">
        <v>1.0500000000000001E-2</v>
      </c>
      <c r="D520" s="5">
        <v>1.55E-2</v>
      </c>
    </row>
    <row r="521" spans="1:4" x14ac:dyDescent="0.3">
      <c r="A521" s="4" t="s">
        <v>1</v>
      </c>
      <c r="B521" s="5">
        <v>5.0000000000000001E-3</v>
      </c>
      <c r="C521" s="5">
        <v>1.0500000000000001E-2</v>
      </c>
      <c r="D521" s="5">
        <v>1.55E-2</v>
      </c>
    </row>
    <row r="522" spans="1:4" x14ac:dyDescent="0.3">
      <c r="A522" s="3" t="s">
        <v>464</v>
      </c>
      <c r="B522" s="5">
        <v>2.4E-2</v>
      </c>
      <c r="C522" s="5">
        <v>3.2000000000000001E-2</v>
      </c>
      <c r="D522" s="5">
        <v>5.6000000000000001E-2</v>
      </c>
    </row>
    <row r="523" spans="1:4" x14ac:dyDescent="0.3">
      <c r="A523" s="4" t="s">
        <v>1</v>
      </c>
      <c r="B523" s="5">
        <v>2.4E-2</v>
      </c>
      <c r="C523" s="5">
        <v>3.2000000000000001E-2</v>
      </c>
      <c r="D523" s="5">
        <v>5.6000000000000001E-2</v>
      </c>
    </row>
    <row r="524" spans="1:4" x14ac:dyDescent="0.3">
      <c r="A524" s="4" t="s">
        <v>5</v>
      </c>
      <c r="B524" s="5">
        <v>0</v>
      </c>
      <c r="C524" s="5">
        <v>0</v>
      </c>
      <c r="D524" s="5">
        <v>0</v>
      </c>
    </row>
    <row r="525" spans="1:4" x14ac:dyDescent="0.3">
      <c r="A525" s="3" t="s">
        <v>465</v>
      </c>
      <c r="B525" s="5">
        <v>0</v>
      </c>
      <c r="C525" s="5">
        <v>5.4999999999999997E-3</v>
      </c>
      <c r="D525" s="5">
        <v>5.4999999999999997E-3</v>
      </c>
    </row>
    <row r="526" spans="1:4" x14ac:dyDescent="0.3">
      <c r="A526" s="4" t="s">
        <v>1</v>
      </c>
      <c r="B526" s="5">
        <v>0</v>
      </c>
      <c r="C526" s="5">
        <v>5.4999999999999997E-3</v>
      </c>
      <c r="D526" s="5">
        <v>5.4999999999999997E-3</v>
      </c>
    </row>
    <row r="527" spans="1:4" x14ac:dyDescent="0.3">
      <c r="A527" s="3" t="s">
        <v>468</v>
      </c>
      <c r="B527" s="5">
        <v>1.8499999999999999E-2</v>
      </c>
      <c r="C527" s="5">
        <v>2.4E-2</v>
      </c>
      <c r="D527" s="5">
        <v>4.2499999999999996E-2</v>
      </c>
    </row>
    <row r="528" spans="1:4" x14ac:dyDescent="0.3">
      <c r="A528" s="4" t="s">
        <v>5</v>
      </c>
      <c r="B528" s="5">
        <v>1.8499999999999999E-2</v>
      </c>
      <c r="C528" s="5">
        <v>2.4E-2</v>
      </c>
      <c r="D528" s="5">
        <v>4.2499999999999996E-2</v>
      </c>
    </row>
    <row r="529" spans="1:4" x14ac:dyDescent="0.3">
      <c r="A529" s="3" t="s">
        <v>469</v>
      </c>
      <c r="B529" s="5">
        <v>0</v>
      </c>
      <c r="C529" s="5">
        <v>0.02</v>
      </c>
      <c r="D529" s="5">
        <v>0.02</v>
      </c>
    </row>
    <row r="530" spans="1:4" x14ac:dyDescent="0.3">
      <c r="A530" s="4" t="s">
        <v>1</v>
      </c>
      <c r="B530" s="5">
        <v>0</v>
      </c>
      <c r="C530" s="5">
        <v>0.02</v>
      </c>
      <c r="D530" s="5">
        <v>0.02</v>
      </c>
    </row>
    <row r="531" spans="1:4" x14ac:dyDescent="0.3">
      <c r="A531" s="3" t="s">
        <v>69</v>
      </c>
      <c r="B531" s="5">
        <v>7.1000000000000008E-2</v>
      </c>
      <c r="C531" s="5">
        <v>4.2000000000000003E-2</v>
      </c>
      <c r="D531" s="5">
        <v>0.113</v>
      </c>
    </row>
    <row r="532" spans="1:4" x14ac:dyDescent="0.3">
      <c r="A532" s="4" t="s">
        <v>1</v>
      </c>
      <c r="B532" s="5">
        <v>1.8500000000000003E-2</v>
      </c>
      <c r="C532" s="5">
        <v>1.6500000000000001E-2</v>
      </c>
      <c r="D532" s="5">
        <v>3.5000000000000003E-2</v>
      </c>
    </row>
    <row r="533" spans="1:4" x14ac:dyDescent="0.3">
      <c r="A533" s="4" t="s">
        <v>5</v>
      </c>
      <c r="B533" s="5">
        <v>5.2499999999999998E-2</v>
      </c>
      <c r="C533" s="5">
        <v>2.5500000000000002E-2</v>
      </c>
      <c r="D533" s="5">
        <v>7.8E-2</v>
      </c>
    </row>
    <row r="534" spans="1:4" x14ac:dyDescent="0.3">
      <c r="A534" s="3" t="s">
        <v>390</v>
      </c>
      <c r="B534" s="5">
        <v>3.3000000000000002E-2</v>
      </c>
      <c r="C534" s="5">
        <v>4.2000000000000003E-2</v>
      </c>
      <c r="D534" s="5">
        <v>7.5000000000000011E-2</v>
      </c>
    </row>
    <row r="535" spans="1:4" x14ac:dyDescent="0.3">
      <c r="A535" s="4" t="s">
        <v>1</v>
      </c>
      <c r="B535" s="5">
        <v>3.3000000000000002E-2</v>
      </c>
      <c r="C535" s="5">
        <v>4.2000000000000003E-2</v>
      </c>
      <c r="D535" s="5">
        <v>7.5000000000000011E-2</v>
      </c>
    </row>
    <row r="536" spans="1:4" x14ac:dyDescent="0.3">
      <c r="A536" s="3" t="s">
        <v>393</v>
      </c>
      <c r="B536" s="5">
        <v>0</v>
      </c>
      <c r="C536" s="5">
        <v>1.6500000000000001E-2</v>
      </c>
      <c r="D536" s="5">
        <v>1.6500000000000001E-2</v>
      </c>
    </row>
    <row r="537" spans="1:4" x14ac:dyDescent="0.3">
      <c r="A537" s="4" t="s">
        <v>17</v>
      </c>
      <c r="B537" s="5">
        <v>0</v>
      </c>
      <c r="C537" s="5">
        <v>8.2500000000000004E-3</v>
      </c>
      <c r="D537" s="5">
        <v>8.2500000000000004E-3</v>
      </c>
    </row>
    <row r="538" spans="1:4" x14ac:dyDescent="0.3">
      <c r="A538" s="4" t="s">
        <v>1</v>
      </c>
      <c r="B538" s="5">
        <v>0</v>
      </c>
      <c r="C538" s="5">
        <v>8.2500000000000004E-3</v>
      </c>
      <c r="D538" s="5">
        <v>8.2500000000000004E-3</v>
      </c>
    </row>
    <row r="539" spans="1:4" x14ac:dyDescent="0.3">
      <c r="A539" s="3" t="s">
        <v>394</v>
      </c>
      <c r="B539" s="5">
        <v>0</v>
      </c>
      <c r="C539" s="5">
        <v>2.4E-2</v>
      </c>
      <c r="D539" s="5">
        <v>2.4E-2</v>
      </c>
    </row>
    <row r="540" spans="1:4" x14ac:dyDescent="0.3">
      <c r="A540" s="4" t="s">
        <v>17</v>
      </c>
      <c r="B540" s="5">
        <v>0</v>
      </c>
      <c r="C540" s="5">
        <v>0</v>
      </c>
      <c r="D540" s="5">
        <v>0</v>
      </c>
    </row>
    <row r="541" spans="1:4" x14ac:dyDescent="0.3">
      <c r="A541" s="4" t="s">
        <v>5</v>
      </c>
      <c r="B541" s="5">
        <v>0</v>
      </c>
      <c r="C541" s="5">
        <v>2.4E-2</v>
      </c>
      <c r="D541" s="5">
        <v>2.4E-2</v>
      </c>
    </row>
    <row r="542" spans="1:4" x14ac:dyDescent="0.3">
      <c r="A542" s="3" t="s">
        <v>395</v>
      </c>
      <c r="B542" s="5">
        <v>2.3E-2</v>
      </c>
      <c r="C542" s="5">
        <v>2E-3</v>
      </c>
      <c r="D542" s="5">
        <v>2.5000000000000001E-2</v>
      </c>
    </row>
    <row r="543" spans="1:4" x14ac:dyDescent="0.3">
      <c r="A543" s="4" t="s">
        <v>1</v>
      </c>
      <c r="B543" s="5">
        <v>2.3E-2</v>
      </c>
      <c r="C543" s="5">
        <v>2E-3</v>
      </c>
      <c r="D543" s="5">
        <v>2.5000000000000001E-2</v>
      </c>
    </row>
    <row r="544" spans="1:4" x14ac:dyDescent="0.3">
      <c r="A544" s="3" t="s">
        <v>498</v>
      </c>
      <c r="B544" s="5">
        <v>4.4999999999999997E-3</v>
      </c>
      <c r="C544" s="5">
        <v>1.4500000000000001E-2</v>
      </c>
      <c r="D544" s="5">
        <v>1.9E-2</v>
      </c>
    </row>
    <row r="545" spans="1:4" x14ac:dyDescent="0.3">
      <c r="A545" s="4" t="s">
        <v>1</v>
      </c>
      <c r="B545" s="5">
        <v>4.4999999999999997E-3</v>
      </c>
      <c r="C545" s="5">
        <v>1.4500000000000001E-2</v>
      </c>
      <c r="D545" s="5">
        <v>1.9E-2</v>
      </c>
    </row>
    <row r="546" spans="1:4" x14ac:dyDescent="0.3">
      <c r="A546" s="3" t="s">
        <v>396</v>
      </c>
      <c r="B546" s="5">
        <v>0</v>
      </c>
      <c r="C546" s="5">
        <v>0</v>
      </c>
      <c r="D546" s="5">
        <v>0</v>
      </c>
    </row>
    <row r="547" spans="1:4" x14ac:dyDescent="0.3">
      <c r="A547" s="4" t="s">
        <v>1</v>
      </c>
      <c r="B547" s="5">
        <v>0</v>
      </c>
      <c r="C547" s="5">
        <v>0</v>
      </c>
      <c r="D547" s="5">
        <v>0</v>
      </c>
    </row>
    <row r="548" spans="1:4" x14ac:dyDescent="0.3">
      <c r="A548" s="4" t="s">
        <v>5</v>
      </c>
      <c r="B548" s="5">
        <v>0</v>
      </c>
      <c r="C548" s="5">
        <v>0</v>
      </c>
      <c r="D548" s="5">
        <v>0</v>
      </c>
    </row>
    <row r="549" spans="1:4" x14ac:dyDescent="0.3">
      <c r="A549" s="3" t="s">
        <v>397</v>
      </c>
      <c r="B549" s="5">
        <v>2.8000000000000001E-2</v>
      </c>
      <c r="C549" s="5">
        <v>1.7999999999999999E-2</v>
      </c>
      <c r="D549" s="5">
        <v>4.5999999999999999E-2</v>
      </c>
    </row>
    <row r="550" spans="1:4" x14ac:dyDescent="0.3">
      <c r="A550" s="4" t="s">
        <v>1</v>
      </c>
      <c r="B550" s="5">
        <v>0</v>
      </c>
      <c r="C550" s="5">
        <v>0</v>
      </c>
      <c r="D550" s="5">
        <v>0</v>
      </c>
    </row>
    <row r="551" spans="1:4" x14ac:dyDescent="0.3">
      <c r="A551" s="4" t="s">
        <v>5</v>
      </c>
      <c r="B551" s="5">
        <v>2.8000000000000001E-2</v>
      </c>
      <c r="C551" s="5">
        <v>1.7999999999999999E-2</v>
      </c>
      <c r="D551" s="5">
        <v>4.5999999999999999E-2</v>
      </c>
    </row>
    <row r="552" spans="1:4" x14ac:dyDescent="0.3">
      <c r="A552" s="3" t="s">
        <v>529</v>
      </c>
      <c r="B552" s="5">
        <v>0</v>
      </c>
      <c r="C552" s="5">
        <v>0</v>
      </c>
      <c r="D552" s="5">
        <v>0</v>
      </c>
    </row>
    <row r="553" spans="1:4" x14ac:dyDescent="0.3">
      <c r="A553" s="4" t="s">
        <v>1</v>
      </c>
      <c r="B553" s="5">
        <v>0</v>
      </c>
      <c r="C553" s="5">
        <v>0</v>
      </c>
      <c r="D553" s="5">
        <v>0</v>
      </c>
    </row>
    <row r="554" spans="1:4" x14ac:dyDescent="0.3">
      <c r="A554" s="3" t="s">
        <v>398</v>
      </c>
      <c r="B554" s="5">
        <v>1.15E-2</v>
      </c>
      <c r="C554" s="5">
        <v>0</v>
      </c>
      <c r="D554" s="5">
        <v>1.15E-2</v>
      </c>
    </row>
    <row r="555" spans="1:4" x14ac:dyDescent="0.3">
      <c r="A555" s="4" t="s">
        <v>1</v>
      </c>
      <c r="B555" s="5">
        <v>1.15E-2</v>
      </c>
      <c r="C555" s="5">
        <v>0</v>
      </c>
      <c r="D555" s="5">
        <v>1.15E-2</v>
      </c>
    </row>
    <row r="556" spans="1:4" x14ac:dyDescent="0.3">
      <c r="A556" s="3" t="s">
        <v>399</v>
      </c>
      <c r="B556" s="5">
        <v>2.35E-2</v>
      </c>
      <c r="C556" s="5">
        <v>2.75E-2</v>
      </c>
      <c r="D556" s="5">
        <v>5.1000000000000004E-2</v>
      </c>
    </row>
    <row r="557" spans="1:4" x14ac:dyDescent="0.3">
      <c r="A557" s="4" t="s">
        <v>5</v>
      </c>
      <c r="B557" s="5">
        <v>2.35E-2</v>
      </c>
      <c r="C557" s="5">
        <v>2.75E-2</v>
      </c>
      <c r="D557" s="5">
        <v>5.1000000000000004E-2</v>
      </c>
    </row>
    <row r="558" spans="1:4" x14ac:dyDescent="0.3">
      <c r="A558" s="3" t="s">
        <v>400</v>
      </c>
      <c r="B558" s="5">
        <v>0</v>
      </c>
      <c r="C558" s="5">
        <v>7.0000000000000001E-3</v>
      </c>
      <c r="D558" s="5">
        <v>7.0000000000000001E-3</v>
      </c>
    </row>
    <row r="559" spans="1:4" x14ac:dyDescent="0.3">
      <c r="A559" s="4" t="s">
        <v>1</v>
      </c>
      <c r="B559" s="5">
        <v>0</v>
      </c>
      <c r="C559" s="5">
        <v>7.0000000000000001E-3</v>
      </c>
      <c r="D559" s="5">
        <v>7.0000000000000001E-3</v>
      </c>
    </row>
    <row r="560" spans="1:4" x14ac:dyDescent="0.3">
      <c r="A560" s="3" t="s">
        <v>401</v>
      </c>
      <c r="B560" s="5">
        <v>3.5000000000000003E-2</v>
      </c>
      <c r="C560" s="5">
        <v>2.7E-2</v>
      </c>
      <c r="D560" s="5">
        <v>6.2E-2</v>
      </c>
    </row>
    <row r="561" spans="1:4" x14ac:dyDescent="0.3">
      <c r="A561" s="4" t="s">
        <v>5</v>
      </c>
      <c r="B561" s="5">
        <v>3.5000000000000003E-2</v>
      </c>
      <c r="C561" s="5">
        <v>2.7E-2</v>
      </c>
      <c r="D561" s="5">
        <v>6.2E-2</v>
      </c>
    </row>
    <row r="562" spans="1:4" x14ac:dyDescent="0.3">
      <c r="A562" s="3" t="s">
        <v>452</v>
      </c>
      <c r="B562" s="5">
        <v>0</v>
      </c>
      <c r="C562" s="5">
        <v>1.0500000000000001E-2</v>
      </c>
      <c r="D562" s="5">
        <v>1.0500000000000001E-2</v>
      </c>
    </row>
    <row r="563" spans="1:4" x14ac:dyDescent="0.3">
      <c r="A563" s="4" t="s">
        <v>1</v>
      </c>
      <c r="B563" s="5">
        <v>0</v>
      </c>
      <c r="C563" s="5">
        <v>1.0500000000000001E-2</v>
      </c>
      <c r="D563" s="5">
        <v>1.0500000000000001E-2</v>
      </c>
    </row>
    <row r="564" spans="1:4" x14ac:dyDescent="0.3">
      <c r="A564" s="3" t="s">
        <v>453</v>
      </c>
      <c r="B564" s="5">
        <v>7.0000000000000001E-3</v>
      </c>
      <c r="C564" s="5">
        <v>0</v>
      </c>
      <c r="D564" s="5">
        <v>7.0000000000000001E-3</v>
      </c>
    </row>
    <row r="565" spans="1:4" x14ac:dyDescent="0.3">
      <c r="A565" s="4" t="s">
        <v>1</v>
      </c>
      <c r="B565" s="5">
        <v>7.0000000000000001E-3</v>
      </c>
      <c r="C565" s="5">
        <v>0</v>
      </c>
      <c r="D565" s="5">
        <v>7.0000000000000001E-3</v>
      </c>
    </row>
    <row r="566" spans="1:4" x14ac:dyDescent="0.3">
      <c r="A566" s="3" t="s">
        <v>98</v>
      </c>
      <c r="B566" s="5">
        <v>6.0000000000000001E-3</v>
      </c>
      <c r="C566" s="5">
        <v>1.0999999999999999E-2</v>
      </c>
      <c r="D566" s="5">
        <v>1.7000000000000001E-2</v>
      </c>
    </row>
    <row r="567" spans="1:4" x14ac:dyDescent="0.3">
      <c r="A567" s="4" t="s">
        <v>5</v>
      </c>
      <c r="B567" s="5">
        <v>6.0000000000000001E-3</v>
      </c>
      <c r="C567" s="5">
        <v>1.0999999999999999E-2</v>
      </c>
      <c r="D567" s="5">
        <v>1.7000000000000001E-2</v>
      </c>
    </row>
    <row r="568" spans="1:4" x14ac:dyDescent="0.3">
      <c r="A568" s="3" t="s">
        <v>466</v>
      </c>
      <c r="B568" s="5">
        <v>3.6500000000000005E-2</v>
      </c>
      <c r="C568" s="5">
        <v>0.03</v>
      </c>
      <c r="D568" s="5">
        <v>6.6500000000000004E-2</v>
      </c>
    </row>
    <row r="569" spans="1:4" x14ac:dyDescent="0.3">
      <c r="A569" s="4" t="s">
        <v>1</v>
      </c>
      <c r="B569" s="5">
        <v>1.3500000000000002E-2</v>
      </c>
      <c r="C569" s="5">
        <v>1.15E-2</v>
      </c>
      <c r="D569" s="5">
        <v>2.5000000000000001E-2</v>
      </c>
    </row>
    <row r="570" spans="1:4" x14ac:dyDescent="0.3">
      <c r="A570" s="4" t="s">
        <v>5</v>
      </c>
      <c r="B570" s="5">
        <v>2.3E-2</v>
      </c>
      <c r="C570" s="5">
        <v>1.8499999999999999E-2</v>
      </c>
      <c r="D570" s="5">
        <v>4.1499999999999995E-2</v>
      </c>
    </row>
    <row r="571" spans="1:4" x14ac:dyDescent="0.3">
      <c r="A571" s="3" t="s">
        <v>467</v>
      </c>
      <c r="B571" s="5">
        <v>1.9E-2</v>
      </c>
      <c r="C571" s="5">
        <v>1.95E-2</v>
      </c>
      <c r="D571" s="5">
        <v>3.85E-2</v>
      </c>
    </row>
    <row r="572" spans="1:4" x14ac:dyDescent="0.3">
      <c r="A572" s="4" t="s">
        <v>5</v>
      </c>
      <c r="B572" s="5">
        <v>1.9E-2</v>
      </c>
      <c r="C572" s="5">
        <v>1.95E-2</v>
      </c>
      <c r="D572" s="5">
        <v>3.85E-2</v>
      </c>
    </row>
    <row r="573" spans="1:4" x14ac:dyDescent="0.3">
      <c r="A573" s="3" t="s">
        <v>470</v>
      </c>
      <c r="B573" s="5">
        <v>2.5999999999999999E-2</v>
      </c>
      <c r="C573" s="5">
        <v>0</v>
      </c>
      <c r="D573" s="5">
        <v>2.5999999999999999E-2</v>
      </c>
    </row>
    <row r="574" spans="1:4" x14ac:dyDescent="0.3">
      <c r="A574" s="4" t="s">
        <v>17</v>
      </c>
      <c r="B574" s="5">
        <v>2.5999999999999999E-2</v>
      </c>
      <c r="C574" s="5">
        <v>0</v>
      </c>
      <c r="D574" s="5">
        <v>2.5999999999999999E-2</v>
      </c>
    </row>
    <row r="575" spans="1:4" x14ac:dyDescent="0.3">
      <c r="A575" s="4" t="s">
        <v>5</v>
      </c>
      <c r="B575" s="5">
        <v>0</v>
      </c>
      <c r="C575" s="5">
        <v>0</v>
      </c>
      <c r="D575" s="5">
        <v>0</v>
      </c>
    </row>
    <row r="576" spans="1:4" x14ac:dyDescent="0.3">
      <c r="A576" s="3" t="s">
        <v>471</v>
      </c>
      <c r="B576" s="5">
        <v>0</v>
      </c>
      <c r="C576" s="5">
        <v>5.0000000000000001E-3</v>
      </c>
      <c r="D576" s="5">
        <v>5.0000000000000001E-3</v>
      </c>
    </row>
    <row r="577" spans="1:4" x14ac:dyDescent="0.3">
      <c r="A577" s="4" t="s">
        <v>5</v>
      </c>
      <c r="B577" s="5">
        <v>0</v>
      </c>
      <c r="C577" s="5">
        <v>5.0000000000000001E-3</v>
      </c>
      <c r="D577" s="5">
        <v>5.0000000000000001E-3</v>
      </c>
    </row>
    <row r="578" spans="1:4" x14ac:dyDescent="0.3">
      <c r="A578" s="3" t="s">
        <v>472</v>
      </c>
      <c r="B578" s="5">
        <v>9.4999999999999998E-3</v>
      </c>
      <c r="C578" s="5">
        <v>7.0000000000000001E-3</v>
      </c>
      <c r="D578" s="5">
        <v>1.6500000000000001E-2</v>
      </c>
    </row>
    <row r="579" spans="1:4" x14ac:dyDescent="0.3">
      <c r="A579" s="4" t="s">
        <v>1</v>
      </c>
      <c r="B579" s="5">
        <v>0</v>
      </c>
      <c r="C579" s="5">
        <v>0</v>
      </c>
      <c r="D579" s="5">
        <v>0</v>
      </c>
    </row>
    <row r="580" spans="1:4" x14ac:dyDescent="0.3">
      <c r="A580" s="4" t="s">
        <v>5</v>
      </c>
      <c r="B580" s="5">
        <v>9.4999999999999998E-3</v>
      </c>
      <c r="C580" s="5">
        <v>7.0000000000000001E-3</v>
      </c>
      <c r="D580" s="5">
        <v>1.6500000000000001E-2</v>
      </c>
    </row>
    <row r="581" spans="1:4" x14ac:dyDescent="0.3">
      <c r="A581" s="3" t="s">
        <v>520</v>
      </c>
      <c r="B581" s="5">
        <v>4.0000000000000001E-3</v>
      </c>
      <c r="C581" s="5">
        <v>8.5000000000000006E-3</v>
      </c>
      <c r="D581" s="5">
        <v>1.2500000000000001E-2</v>
      </c>
    </row>
    <row r="582" spans="1:4" x14ac:dyDescent="0.3">
      <c r="A582" s="4" t="s">
        <v>1</v>
      </c>
      <c r="B582" s="5">
        <v>4.0000000000000001E-3</v>
      </c>
      <c r="C582" s="5">
        <v>8.5000000000000006E-3</v>
      </c>
      <c r="D582" s="5">
        <v>1.2500000000000001E-2</v>
      </c>
    </row>
    <row r="583" spans="1:4" x14ac:dyDescent="0.3">
      <c r="A583" s="3" t="s">
        <v>521</v>
      </c>
      <c r="B583" s="5">
        <v>3.6000000000000004E-2</v>
      </c>
      <c r="C583" s="5">
        <v>1.5000000000000001E-2</v>
      </c>
      <c r="D583" s="5">
        <v>5.1000000000000004E-2</v>
      </c>
    </row>
    <row r="584" spans="1:4" x14ac:dyDescent="0.3">
      <c r="A584" s="4" t="s">
        <v>1</v>
      </c>
      <c r="B584" s="5">
        <v>3.6000000000000004E-2</v>
      </c>
      <c r="C584" s="5">
        <v>1.5000000000000001E-2</v>
      </c>
      <c r="D584" s="5">
        <v>5.1000000000000004E-2</v>
      </c>
    </row>
    <row r="585" spans="1:4" x14ac:dyDescent="0.3">
      <c r="A585" s="3" t="s">
        <v>473</v>
      </c>
      <c r="B585" s="5">
        <v>0</v>
      </c>
      <c r="C585" s="5">
        <v>1.4999999999999999E-2</v>
      </c>
      <c r="D585" s="5">
        <v>1.4999999999999999E-2</v>
      </c>
    </row>
    <row r="586" spans="1:4" x14ac:dyDescent="0.3">
      <c r="A586" s="4" t="s">
        <v>17</v>
      </c>
      <c r="B586" s="5">
        <v>0</v>
      </c>
      <c r="C586" s="5">
        <v>0</v>
      </c>
      <c r="D586" s="5">
        <v>0</v>
      </c>
    </row>
    <row r="587" spans="1:4" x14ac:dyDescent="0.3">
      <c r="A587" s="4" t="s">
        <v>5</v>
      </c>
      <c r="B587" s="5">
        <v>0</v>
      </c>
      <c r="C587" s="5">
        <v>1.4999999999999999E-2</v>
      </c>
      <c r="D587" s="5">
        <v>1.4999999999999999E-2</v>
      </c>
    </row>
    <row r="588" spans="1:4" x14ac:dyDescent="0.3">
      <c r="A588" s="3" t="s">
        <v>474</v>
      </c>
      <c r="B588" s="5">
        <v>7.4999999999999997E-3</v>
      </c>
      <c r="C588" s="5">
        <v>0</v>
      </c>
      <c r="D588" s="5">
        <v>7.4999999999999997E-3</v>
      </c>
    </row>
    <row r="589" spans="1:4" x14ac:dyDescent="0.3">
      <c r="A589" s="4" t="s">
        <v>17</v>
      </c>
      <c r="B589" s="5">
        <v>0</v>
      </c>
      <c r="C589" s="5">
        <v>0</v>
      </c>
      <c r="D589" s="5">
        <v>0</v>
      </c>
    </row>
    <row r="590" spans="1:4" x14ac:dyDescent="0.3">
      <c r="A590" s="4" t="s">
        <v>1</v>
      </c>
      <c r="B590" s="5">
        <v>0</v>
      </c>
      <c r="C590" s="5">
        <v>0</v>
      </c>
      <c r="D590" s="5">
        <v>0</v>
      </c>
    </row>
    <row r="591" spans="1:4" x14ac:dyDescent="0.3">
      <c r="A591" s="4" t="s">
        <v>5</v>
      </c>
      <c r="B591" s="5">
        <v>7.4999999999999997E-3</v>
      </c>
      <c r="C591" s="5">
        <v>0</v>
      </c>
      <c r="D591" s="5">
        <v>7.4999999999999997E-3</v>
      </c>
    </row>
    <row r="592" spans="1:4" x14ac:dyDescent="0.3">
      <c r="A592" s="3" t="s">
        <v>475</v>
      </c>
      <c r="B592" s="5">
        <v>6.4999999999999997E-3</v>
      </c>
      <c r="C592" s="5">
        <v>6.4999999999999997E-3</v>
      </c>
      <c r="D592" s="5">
        <v>1.2999999999999999E-2</v>
      </c>
    </row>
    <row r="593" spans="1:4" x14ac:dyDescent="0.3">
      <c r="A593" s="4" t="s">
        <v>5</v>
      </c>
      <c r="B593" s="5">
        <v>6.4999999999999997E-3</v>
      </c>
      <c r="C593" s="5">
        <v>6.4999999999999997E-3</v>
      </c>
      <c r="D593" s="5">
        <v>1.2999999999999999E-2</v>
      </c>
    </row>
    <row r="594" spans="1:4" x14ac:dyDescent="0.3">
      <c r="A594" s="3" t="s">
        <v>476</v>
      </c>
      <c r="B594" s="5">
        <v>0</v>
      </c>
      <c r="C594" s="5">
        <v>8.9999999999999993E-3</v>
      </c>
      <c r="D594" s="5">
        <v>8.9999999999999993E-3</v>
      </c>
    </row>
    <row r="595" spans="1:4" x14ac:dyDescent="0.3">
      <c r="A595" s="4" t="s">
        <v>5</v>
      </c>
      <c r="B595" s="5">
        <v>0</v>
      </c>
      <c r="C595" s="5">
        <v>8.9999999999999993E-3</v>
      </c>
      <c r="D595" s="5">
        <v>8.9999999999999993E-3</v>
      </c>
    </row>
    <row r="596" spans="1:4" x14ac:dyDescent="0.3">
      <c r="A596" s="3" t="s">
        <v>477</v>
      </c>
      <c r="B596" s="5">
        <v>6.0000000000000001E-3</v>
      </c>
      <c r="C596" s="5">
        <v>7.0000000000000001E-3</v>
      </c>
      <c r="D596" s="5">
        <v>1.3000000000000001E-2</v>
      </c>
    </row>
    <row r="597" spans="1:4" x14ac:dyDescent="0.3">
      <c r="A597" s="4" t="s">
        <v>5</v>
      </c>
      <c r="B597" s="5">
        <v>6.0000000000000001E-3</v>
      </c>
      <c r="C597" s="5">
        <v>7.0000000000000001E-3</v>
      </c>
      <c r="D597" s="5">
        <v>1.3000000000000001E-2</v>
      </c>
    </row>
    <row r="598" spans="1:4" x14ac:dyDescent="0.3">
      <c r="A598" s="3" t="s">
        <v>478</v>
      </c>
      <c r="B598" s="5">
        <v>5.0000000000000001E-3</v>
      </c>
      <c r="C598" s="5">
        <v>5.4999999999999997E-3</v>
      </c>
      <c r="D598" s="5">
        <v>1.0499999999999999E-2</v>
      </c>
    </row>
    <row r="599" spans="1:4" x14ac:dyDescent="0.3">
      <c r="A599" s="4" t="s">
        <v>5</v>
      </c>
      <c r="B599" s="5">
        <v>5.0000000000000001E-3</v>
      </c>
      <c r="C599" s="5">
        <v>5.4999999999999997E-3</v>
      </c>
      <c r="D599" s="5">
        <v>1.0499999999999999E-2</v>
      </c>
    </row>
    <row r="600" spans="1:4" x14ac:dyDescent="0.3">
      <c r="A600" s="3" t="s">
        <v>479</v>
      </c>
      <c r="B600" s="5">
        <v>0</v>
      </c>
      <c r="C600" s="5">
        <v>0</v>
      </c>
      <c r="D600" s="5">
        <v>0</v>
      </c>
    </row>
    <row r="601" spans="1:4" x14ac:dyDescent="0.3">
      <c r="A601" s="4" t="s">
        <v>17</v>
      </c>
      <c r="B601" s="5">
        <v>0</v>
      </c>
      <c r="C601" s="5">
        <v>0</v>
      </c>
      <c r="D601" s="5">
        <v>0</v>
      </c>
    </row>
    <row r="602" spans="1:4" x14ac:dyDescent="0.3">
      <c r="A602" s="4" t="s">
        <v>5</v>
      </c>
      <c r="B602" s="5">
        <v>0</v>
      </c>
      <c r="C602" s="5">
        <v>0</v>
      </c>
      <c r="D602" s="5">
        <v>0</v>
      </c>
    </row>
    <row r="603" spans="1:4" x14ac:dyDescent="0.3">
      <c r="A603" s="3" t="s">
        <v>530</v>
      </c>
      <c r="B603" s="5"/>
      <c r="C603" s="5">
        <v>0</v>
      </c>
      <c r="D603" s="5">
        <v>0</v>
      </c>
    </row>
    <row r="604" spans="1:4" x14ac:dyDescent="0.3">
      <c r="A604" s="4" t="s">
        <v>1</v>
      </c>
      <c r="B604" s="5"/>
      <c r="C604" s="5">
        <v>0</v>
      </c>
      <c r="D604" s="5">
        <v>0</v>
      </c>
    </row>
    <row r="605" spans="1:4" x14ac:dyDescent="0.3">
      <c r="A605" s="3" t="s">
        <v>480</v>
      </c>
      <c r="B605" s="5">
        <v>2.5999999999999999E-2</v>
      </c>
      <c r="C605" s="5">
        <v>3.15E-2</v>
      </c>
      <c r="D605" s="5">
        <v>5.7499999999999996E-2</v>
      </c>
    </row>
    <row r="606" spans="1:4" x14ac:dyDescent="0.3">
      <c r="A606" s="4" t="s">
        <v>5</v>
      </c>
      <c r="B606" s="5">
        <v>2.5999999999999999E-2</v>
      </c>
      <c r="C606" s="5">
        <v>3.15E-2</v>
      </c>
      <c r="D606" s="5">
        <v>5.7499999999999996E-2</v>
      </c>
    </row>
    <row r="607" spans="1:4" x14ac:dyDescent="0.3">
      <c r="A607" s="3" t="s">
        <v>481</v>
      </c>
      <c r="B607" s="5">
        <v>0.01</v>
      </c>
      <c r="C607" s="5">
        <v>1.7000000000000001E-2</v>
      </c>
      <c r="D607" s="5">
        <v>2.7000000000000003E-2</v>
      </c>
    </row>
    <row r="608" spans="1:4" x14ac:dyDescent="0.3">
      <c r="A608" s="4" t="s">
        <v>1</v>
      </c>
      <c r="B608" s="5">
        <v>0</v>
      </c>
      <c r="C608" s="5">
        <v>0</v>
      </c>
      <c r="D608" s="5">
        <v>0</v>
      </c>
    </row>
    <row r="609" spans="1:4" x14ac:dyDescent="0.3">
      <c r="A609" s="4" t="s">
        <v>5</v>
      </c>
      <c r="B609" s="5">
        <v>0.01</v>
      </c>
      <c r="C609" s="5">
        <v>1.7000000000000001E-2</v>
      </c>
      <c r="D609" s="5">
        <v>2.7000000000000003E-2</v>
      </c>
    </row>
    <row r="610" spans="1:4" x14ac:dyDescent="0.3">
      <c r="A610" s="3" t="s">
        <v>482</v>
      </c>
      <c r="B610" s="5">
        <v>1.15E-2</v>
      </c>
      <c r="C610" s="5">
        <v>9.4999999999999998E-3</v>
      </c>
      <c r="D610" s="5">
        <v>2.0999999999999998E-2</v>
      </c>
    </row>
    <row r="611" spans="1:4" x14ac:dyDescent="0.3">
      <c r="A611" s="4" t="s">
        <v>5</v>
      </c>
      <c r="B611" s="5">
        <v>1.15E-2</v>
      </c>
      <c r="C611" s="5">
        <v>9.4999999999999998E-3</v>
      </c>
      <c r="D611" s="5">
        <v>2.0999999999999998E-2</v>
      </c>
    </row>
    <row r="612" spans="1:4" x14ac:dyDescent="0.3">
      <c r="A612" s="3" t="s">
        <v>483</v>
      </c>
      <c r="B612" s="5">
        <v>7.4999999999999997E-3</v>
      </c>
      <c r="C612" s="5">
        <v>1.55E-2</v>
      </c>
      <c r="D612" s="5">
        <v>2.3E-2</v>
      </c>
    </row>
    <row r="613" spans="1:4" x14ac:dyDescent="0.3">
      <c r="A613" s="4" t="s">
        <v>17</v>
      </c>
      <c r="B613" s="5">
        <v>0</v>
      </c>
      <c r="C613" s="5">
        <v>7.4999999999999997E-3</v>
      </c>
      <c r="D613" s="5">
        <v>7.4999999999999997E-3</v>
      </c>
    </row>
    <row r="614" spans="1:4" x14ac:dyDescent="0.3">
      <c r="A614" s="4" t="s">
        <v>5</v>
      </c>
      <c r="B614" s="5">
        <v>7.4999999999999997E-3</v>
      </c>
      <c r="C614" s="5">
        <v>8.0000000000000002E-3</v>
      </c>
      <c r="D614" s="5">
        <v>1.55E-2</v>
      </c>
    </row>
    <row r="615" spans="1:4" x14ac:dyDescent="0.3">
      <c r="A615" s="3" t="s">
        <v>484</v>
      </c>
      <c r="B615" s="5">
        <v>2.8000000000000001E-2</v>
      </c>
      <c r="C615" s="5">
        <v>0</v>
      </c>
      <c r="D615" s="5">
        <v>2.8000000000000001E-2</v>
      </c>
    </row>
    <row r="616" spans="1:4" x14ac:dyDescent="0.3">
      <c r="A616" s="4" t="s">
        <v>5</v>
      </c>
      <c r="B616" s="5">
        <v>2.8000000000000001E-2</v>
      </c>
      <c r="C616" s="5">
        <v>0</v>
      </c>
      <c r="D616" s="5">
        <v>2.8000000000000001E-2</v>
      </c>
    </row>
    <row r="617" spans="1:4" x14ac:dyDescent="0.3">
      <c r="A617" s="3" t="s">
        <v>485</v>
      </c>
      <c r="B617" s="5">
        <v>0</v>
      </c>
      <c r="C617" s="5">
        <v>2.5000000000000001E-3</v>
      </c>
      <c r="D617" s="5">
        <v>2.5000000000000001E-3</v>
      </c>
    </row>
    <row r="618" spans="1:4" x14ac:dyDescent="0.3">
      <c r="A618" s="4" t="s">
        <v>1</v>
      </c>
      <c r="B618" s="5">
        <v>0</v>
      </c>
      <c r="C618" s="5">
        <v>2.5000000000000001E-3</v>
      </c>
      <c r="D618" s="5">
        <v>2.5000000000000001E-3</v>
      </c>
    </row>
    <row r="619" spans="1:4" x14ac:dyDescent="0.3">
      <c r="A619" s="3" t="s">
        <v>486</v>
      </c>
      <c r="B619" s="5">
        <v>7.0000000000000001E-3</v>
      </c>
      <c r="C619" s="5">
        <v>0</v>
      </c>
      <c r="D619" s="5">
        <v>7.0000000000000001E-3</v>
      </c>
    </row>
    <row r="620" spans="1:4" x14ac:dyDescent="0.3">
      <c r="A620" s="4" t="s">
        <v>17</v>
      </c>
      <c r="B620" s="5">
        <v>7.0000000000000001E-3</v>
      </c>
      <c r="C620" s="5">
        <v>0</v>
      </c>
      <c r="D620" s="5">
        <v>7.0000000000000001E-3</v>
      </c>
    </row>
    <row r="621" spans="1:4" x14ac:dyDescent="0.3">
      <c r="A621" s="3" t="s">
        <v>487</v>
      </c>
      <c r="B621" s="5">
        <v>0</v>
      </c>
      <c r="C621" s="5">
        <v>0</v>
      </c>
      <c r="D621" s="5">
        <v>0</v>
      </c>
    </row>
    <row r="622" spans="1:4" x14ac:dyDescent="0.3">
      <c r="A622" s="4" t="s">
        <v>5</v>
      </c>
      <c r="B622" s="5">
        <v>0</v>
      </c>
      <c r="C622" s="5">
        <v>0</v>
      </c>
      <c r="D622" s="5">
        <v>0</v>
      </c>
    </row>
    <row r="623" spans="1:4" x14ac:dyDescent="0.3">
      <c r="A623" s="3" t="s">
        <v>488</v>
      </c>
      <c r="B623" s="5">
        <v>0</v>
      </c>
      <c r="C623" s="5">
        <v>0</v>
      </c>
      <c r="D623" s="5">
        <v>0</v>
      </c>
    </row>
    <row r="624" spans="1:4" x14ac:dyDescent="0.3">
      <c r="A624" s="4" t="s">
        <v>5</v>
      </c>
      <c r="B624" s="5">
        <v>0</v>
      </c>
      <c r="C624" s="5">
        <v>0</v>
      </c>
      <c r="D624" s="5">
        <v>0</v>
      </c>
    </row>
    <row r="625" spans="1:4" x14ac:dyDescent="0.3">
      <c r="A625" s="3" t="s">
        <v>489</v>
      </c>
      <c r="B625" s="5">
        <v>1.0999999999999999E-2</v>
      </c>
      <c r="C625" s="5">
        <v>1.2999999999999999E-2</v>
      </c>
      <c r="D625" s="5">
        <v>2.4E-2</v>
      </c>
    </row>
    <row r="626" spans="1:4" x14ac:dyDescent="0.3">
      <c r="A626" s="4" t="s">
        <v>5</v>
      </c>
      <c r="B626" s="5">
        <v>1.0999999999999999E-2</v>
      </c>
      <c r="C626" s="5">
        <v>1.2999999999999999E-2</v>
      </c>
      <c r="D626" s="5">
        <v>2.4E-2</v>
      </c>
    </row>
    <row r="627" spans="1:4" x14ac:dyDescent="0.3">
      <c r="A627" s="3" t="s">
        <v>490</v>
      </c>
      <c r="B627" s="5">
        <v>1.0500000000000001E-2</v>
      </c>
      <c r="C627" s="5">
        <v>4.4999999999999997E-3</v>
      </c>
      <c r="D627" s="5">
        <v>1.4999999999999999E-2</v>
      </c>
    </row>
    <row r="628" spans="1:4" x14ac:dyDescent="0.3">
      <c r="A628" s="4" t="s">
        <v>1</v>
      </c>
      <c r="B628" s="5">
        <v>1.0500000000000001E-2</v>
      </c>
      <c r="C628" s="5">
        <v>4.4999999999999997E-3</v>
      </c>
      <c r="D628" s="5">
        <v>1.4999999999999999E-2</v>
      </c>
    </row>
    <row r="629" spans="1:4" x14ac:dyDescent="0.3">
      <c r="A629" s="3" t="s">
        <v>491</v>
      </c>
      <c r="B629" s="5">
        <v>3.4000000000000002E-2</v>
      </c>
      <c r="C629" s="5">
        <v>2.2499999999999999E-2</v>
      </c>
      <c r="D629" s="5">
        <v>5.6500000000000002E-2</v>
      </c>
    </row>
    <row r="630" spans="1:4" x14ac:dyDescent="0.3">
      <c r="A630" s="4" t="s">
        <v>5</v>
      </c>
      <c r="B630" s="5">
        <v>3.4000000000000002E-2</v>
      </c>
      <c r="C630" s="5">
        <v>2.2499999999999999E-2</v>
      </c>
      <c r="D630" s="5">
        <v>5.6500000000000002E-2</v>
      </c>
    </row>
    <row r="631" spans="1:4" x14ac:dyDescent="0.3">
      <c r="A631" s="3" t="s">
        <v>492</v>
      </c>
      <c r="B631" s="5">
        <v>0</v>
      </c>
      <c r="C631" s="5">
        <v>1.0999999999999999E-2</v>
      </c>
      <c r="D631" s="5">
        <v>1.0999999999999999E-2</v>
      </c>
    </row>
    <row r="632" spans="1:4" x14ac:dyDescent="0.3">
      <c r="A632" s="4" t="s">
        <v>5</v>
      </c>
      <c r="B632" s="5">
        <v>0</v>
      </c>
      <c r="C632" s="5">
        <v>1.0999999999999999E-2</v>
      </c>
      <c r="D632" s="5">
        <v>1.0999999999999999E-2</v>
      </c>
    </row>
    <row r="633" spans="1:4" x14ac:dyDescent="0.3">
      <c r="A633" s="3" t="s">
        <v>370</v>
      </c>
      <c r="B633" s="5">
        <v>0.124</v>
      </c>
      <c r="C633" s="5">
        <v>4.3999999999999997E-2</v>
      </c>
      <c r="D633" s="5">
        <v>0.16799999999999998</v>
      </c>
    </row>
    <row r="634" spans="1:4" x14ac:dyDescent="0.3">
      <c r="A634" s="4" t="s">
        <v>5</v>
      </c>
      <c r="B634" s="5">
        <v>0.124</v>
      </c>
      <c r="C634" s="5">
        <v>4.3999999999999997E-2</v>
      </c>
      <c r="D634" s="5">
        <v>0.16799999999999998</v>
      </c>
    </row>
    <row r="635" spans="1:4" x14ac:dyDescent="0.3">
      <c r="A635" s="3" t="s">
        <v>504</v>
      </c>
      <c r="B635" s="5">
        <v>0</v>
      </c>
      <c r="C635" s="5">
        <v>0</v>
      </c>
      <c r="D635" s="5">
        <v>0</v>
      </c>
    </row>
    <row r="636" spans="1:4" x14ac:dyDescent="0.3">
      <c r="A636" s="4" t="s">
        <v>5</v>
      </c>
      <c r="B636" s="5">
        <v>0</v>
      </c>
      <c r="C636" s="5">
        <v>0</v>
      </c>
      <c r="D636" s="5">
        <v>0</v>
      </c>
    </row>
    <row r="637" spans="1:4" x14ac:dyDescent="0.3">
      <c r="A637" s="3" t="s">
        <v>371</v>
      </c>
      <c r="B637" s="5">
        <v>1.7999999999999999E-2</v>
      </c>
      <c r="C637" s="5">
        <v>2.35E-2</v>
      </c>
      <c r="D637" s="5">
        <v>4.1499999999999995E-2</v>
      </c>
    </row>
    <row r="638" spans="1:4" x14ac:dyDescent="0.3">
      <c r="A638" s="4" t="s">
        <v>1</v>
      </c>
      <c r="B638" s="5">
        <v>1.7999999999999999E-2</v>
      </c>
      <c r="C638" s="5">
        <v>0</v>
      </c>
      <c r="D638" s="5">
        <v>1.7999999999999999E-2</v>
      </c>
    </row>
    <row r="639" spans="1:4" x14ac:dyDescent="0.3">
      <c r="A639" s="4" t="s">
        <v>5</v>
      </c>
      <c r="B639" s="5">
        <v>0</v>
      </c>
      <c r="C639" s="5">
        <v>2.35E-2</v>
      </c>
      <c r="D639" s="5">
        <v>2.35E-2</v>
      </c>
    </row>
    <row r="640" spans="1:4" x14ac:dyDescent="0.3">
      <c r="A640" s="3" t="s">
        <v>372</v>
      </c>
      <c r="B640" s="5">
        <v>2.8500000000000001E-2</v>
      </c>
      <c r="C640" s="5">
        <v>0</v>
      </c>
      <c r="D640" s="5">
        <v>2.8500000000000001E-2</v>
      </c>
    </row>
    <row r="641" spans="1:4" x14ac:dyDescent="0.3">
      <c r="A641" s="4" t="s">
        <v>5</v>
      </c>
      <c r="B641" s="5">
        <v>2.8500000000000001E-2</v>
      </c>
      <c r="C641" s="5">
        <v>0</v>
      </c>
      <c r="D641" s="5">
        <v>2.8500000000000001E-2</v>
      </c>
    </row>
    <row r="642" spans="1:4" x14ac:dyDescent="0.3">
      <c r="A642" s="3" t="s">
        <v>509</v>
      </c>
      <c r="B642" s="5">
        <v>0</v>
      </c>
      <c r="C642" s="5">
        <v>0</v>
      </c>
      <c r="D642" s="5">
        <v>0</v>
      </c>
    </row>
    <row r="643" spans="1:4" x14ac:dyDescent="0.3">
      <c r="A643" s="4" t="s">
        <v>1</v>
      </c>
      <c r="B643" s="5">
        <v>0</v>
      </c>
      <c r="C643" s="5">
        <v>0</v>
      </c>
      <c r="D643" s="5">
        <v>0</v>
      </c>
    </row>
    <row r="644" spans="1:4" x14ac:dyDescent="0.3">
      <c r="A644" s="3" t="s">
        <v>373</v>
      </c>
      <c r="B644" s="5">
        <v>6.0000000000000001E-3</v>
      </c>
      <c r="C644" s="5">
        <v>4.0000000000000001E-3</v>
      </c>
      <c r="D644" s="5">
        <v>0.01</v>
      </c>
    </row>
    <row r="645" spans="1:4" x14ac:dyDescent="0.3">
      <c r="A645" s="4" t="s">
        <v>17</v>
      </c>
      <c r="B645" s="5">
        <v>6.0000000000000001E-3</v>
      </c>
      <c r="C645" s="5">
        <v>4.0000000000000001E-3</v>
      </c>
      <c r="D645" s="5">
        <v>0.01</v>
      </c>
    </row>
    <row r="646" spans="1:4" x14ac:dyDescent="0.3">
      <c r="A646" s="3" t="s">
        <v>374</v>
      </c>
      <c r="B646" s="5">
        <v>0</v>
      </c>
      <c r="C646" s="5">
        <v>0</v>
      </c>
      <c r="D646" s="5">
        <v>0</v>
      </c>
    </row>
    <row r="647" spans="1:4" x14ac:dyDescent="0.3">
      <c r="A647" s="4" t="s">
        <v>1</v>
      </c>
      <c r="B647" s="5">
        <v>0</v>
      </c>
      <c r="C647" s="5">
        <v>0</v>
      </c>
      <c r="D647" s="5">
        <v>0</v>
      </c>
    </row>
    <row r="648" spans="1:4" x14ac:dyDescent="0.3">
      <c r="A648" s="3" t="s">
        <v>502</v>
      </c>
      <c r="B648" s="5">
        <v>8.0000000000000002E-3</v>
      </c>
      <c r="C648" s="5">
        <v>5.4999999999999997E-3</v>
      </c>
      <c r="D648" s="5">
        <v>1.35E-2</v>
      </c>
    </row>
    <row r="649" spans="1:4" x14ac:dyDescent="0.3">
      <c r="A649" s="4" t="s">
        <v>5</v>
      </c>
      <c r="B649" s="5">
        <v>8.0000000000000002E-3</v>
      </c>
      <c r="C649" s="5">
        <v>5.4999999999999997E-3</v>
      </c>
      <c r="D649" s="5">
        <v>1.35E-2</v>
      </c>
    </row>
    <row r="650" spans="1:4" x14ac:dyDescent="0.3">
      <c r="A650" s="3" t="s">
        <v>377</v>
      </c>
      <c r="B650" s="5">
        <v>2.75E-2</v>
      </c>
      <c r="C650" s="5">
        <v>1.9E-2</v>
      </c>
      <c r="D650" s="5">
        <v>4.65E-2</v>
      </c>
    </row>
    <row r="651" spans="1:4" x14ac:dyDescent="0.3">
      <c r="A651" s="4" t="s">
        <v>1</v>
      </c>
      <c r="B651" s="5">
        <v>2.75E-2</v>
      </c>
      <c r="C651" s="5">
        <v>1.9E-2</v>
      </c>
      <c r="D651" s="5">
        <v>4.65E-2</v>
      </c>
    </row>
    <row r="652" spans="1:4" x14ac:dyDescent="0.3">
      <c r="A652" s="4" t="s">
        <v>5</v>
      </c>
      <c r="B652" s="5">
        <v>0</v>
      </c>
      <c r="C652" s="5">
        <v>0</v>
      </c>
      <c r="D652" s="5">
        <v>0</v>
      </c>
    </row>
    <row r="653" spans="1:4" x14ac:dyDescent="0.3">
      <c r="A653" s="3" t="s">
        <v>378</v>
      </c>
      <c r="B653" s="5">
        <v>3.0499999999999999E-2</v>
      </c>
      <c r="C653" s="5">
        <v>2.9000000000000001E-2</v>
      </c>
      <c r="D653" s="5">
        <v>5.9499999999999997E-2</v>
      </c>
    </row>
    <row r="654" spans="1:4" x14ac:dyDescent="0.3">
      <c r="A654" s="4" t="s">
        <v>5</v>
      </c>
      <c r="B654" s="5">
        <v>3.0499999999999999E-2</v>
      </c>
      <c r="C654" s="5">
        <v>2.9000000000000001E-2</v>
      </c>
      <c r="D654" s="5">
        <v>5.9499999999999997E-2</v>
      </c>
    </row>
    <row r="655" spans="1:4" x14ac:dyDescent="0.3">
      <c r="A655" s="3" t="s">
        <v>379</v>
      </c>
      <c r="B655" s="5">
        <v>1.15E-2</v>
      </c>
      <c r="C655" s="5">
        <v>1.8499999999999999E-2</v>
      </c>
      <c r="D655" s="5">
        <v>0.03</v>
      </c>
    </row>
    <row r="656" spans="1:4" x14ac:dyDescent="0.3">
      <c r="A656" s="4" t="s">
        <v>5</v>
      </c>
      <c r="B656" s="5">
        <v>1.15E-2</v>
      </c>
      <c r="C656" s="5">
        <v>1.8499999999999999E-2</v>
      </c>
      <c r="D656" s="5">
        <v>0.03</v>
      </c>
    </row>
    <row r="657" spans="1:4" x14ac:dyDescent="0.3">
      <c r="A657" s="3" t="s">
        <v>380</v>
      </c>
      <c r="B657" s="5">
        <v>6.0000000000000001E-3</v>
      </c>
      <c r="C657" s="5">
        <v>0</v>
      </c>
      <c r="D657" s="5">
        <v>6.0000000000000001E-3</v>
      </c>
    </row>
    <row r="658" spans="1:4" x14ac:dyDescent="0.3">
      <c r="A658" s="4" t="s">
        <v>17</v>
      </c>
      <c r="B658" s="5">
        <v>6.0000000000000001E-3</v>
      </c>
      <c r="C658" s="5">
        <v>0</v>
      </c>
      <c r="D658" s="5">
        <v>6.0000000000000001E-3</v>
      </c>
    </row>
    <row r="659" spans="1:4" x14ac:dyDescent="0.3">
      <c r="A659" s="3" t="s">
        <v>381</v>
      </c>
      <c r="B659" s="5">
        <v>1.95E-2</v>
      </c>
      <c r="C659" s="5">
        <v>1.0999999999999999E-2</v>
      </c>
      <c r="D659" s="5">
        <v>3.0499999999999999E-2</v>
      </c>
    </row>
    <row r="660" spans="1:4" x14ac:dyDescent="0.3">
      <c r="A660" s="4" t="s">
        <v>1</v>
      </c>
      <c r="B660" s="5">
        <v>1.95E-2</v>
      </c>
      <c r="C660" s="5">
        <v>1.0999999999999999E-2</v>
      </c>
      <c r="D660" s="5">
        <v>3.0499999999999999E-2</v>
      </c>
    </row>
    <row r="661" spans="1:4" x14ac:dyDescent="0.3">
      <c r="A661" s="3" t="s">
        <v>382</v>
      </c>
      <c r="B661" s="5">
        <v>1.2E-2</v>
      </c>
      <c r="C661" s="5">
        <v>1.2E-2</v>
      </c>
      <c r="D661" s="5">
        <v>2.4E-2</v>
      </c>
    </row>
    <row r="662" spans="1:4" x14ac:dyDescent="0.3">
      <c r="A662" s="4" t="s">
        <v>17</v>
      </c>
      <c r="B662" s="5">
        <v>0</v>
      </c>
      <c r="C662" s="5">
        <v>0</v>
      </c>
      <c r="D662" s="5">
        <v>0</v>
      </c>
    </row>
    <row r="663" spans="1:4" x14ac:dyDescent="0.3">
      <c r="A663" s="4" t="s">
        <v>1</v>
      </c>
      <c r="B663" s="5">
        <v>1.2E-2</v>
      </c>
      <c r="C663" s="5">
        <v>1.2E-2</v>
      </c>
      <c r="D663" s="5">
        <v>2.4E-2</v>
      </c>
    </row>
    <row r="664" spans="1:4" x14ac:dyDescent="0.3">
      <c r="A664" s="3" t="s">
        <v>383</v>
      </c>
      <c r="B664" s="5">
        <v>0</v>
      </c>
      <c r="C664" s="5">
        <v>0</v>
      </c>
      <c r="D664" s="5">
        <v>0</v>
      </c>
    </row>
    <row r="665" spans="1:4" x14ac:dyDescent="0.3">
      <c r="A665" s="4" t="s">
        <v>1</v>
      </c>
      <c r="B665" s="5">
        <v>0</v>
      </c>
      <c r="C665" s="5">
        <v>0</v>
      </c>
      <c r="D665" s="5">
        <v>0</v>
      </c>
    </row>
    <row r="666" spans="1:4" x14ac:dyDescent="0.3">
      <c r="A666" s="3" t="s">
        <v>384</v>
      </c>
      <c r="B666" s="5">
        <v>0</v>
      </c>
      <c r="C666" s="5">
        <v>0</v>
      </c>
      <c r="D666" s="5">
        <v>0</v>
      </c>
    </row>
    <row r="667" spans="1:4" x14ac:dyDescent="0.3">
      <c r="A667" s="4" t="s">
        <v>1</v>
      </c>
      <c r="B667" s="5">
        <v>0</v>
      </c>
      <c r="C667" s="5">
        <v>0</v>
      </c>
      <c r="D667" s="5">
        <v>0</v>
      </c>
    </row>
    <row r="668" spans="1:4" x14ac:dyDescent="0.3">
      <c r="A668" s="3" t="s">
        <v>385</v>
      </c>
      <c r="B668" s="5">
        <v>1.0500000000000001E-2</v>
      </c>
      <c r="C668" s="5">
        <v>1.4500000000000001E-2</v>
      </c>
      <c r="D668" s="5">
        <v>2.5000000000000001E-2</v>
      </c>
    </row>
    <row r="669" spans="1:4" x14ac:dyDescent="0.3">
      <c r="A669" s="4" t="s">
        <v>1</v>
      </c>
      <c r="B669" s="5">
        <v>1.0500000000000001E-2</v>
      </c>
      <c r="C669" s="5">
        <v>1.4500000000000001E-2</v>
      </c>
      <c r="D669" s="5">
        <v>2.5000000000000001E-2</v>
      </c>
    </row>
    <row r="670" spans="1:4" x14ac:dyDescent="0.3">
      <c r="A670" s="4" t="s">
        <v>5</v>
      </c>
      <c r="B670" s="5">
        <v>0</v>
      </c>
      <c r="C670" s="5">
        <v>0</v>
      </c>
      <c r="D670" s="5">
        <v>0</v>
      </c>
    </row>
    <row r="671" spans="1:4" x14ac:dyDescent="0.3">
      <c r="A671" s="3" t="s">
        <v>386</v>
      </c>
      <c r="B671" s="5">
        <v>0</v>
      </c>
      <c r="C671" s="5">
        <v>6.0000000000000001E-3</v>
      </c>
      <c r="D671" s="5">
        <v>6.0000000000000001E-3</v>
      </c>
    </row>
    <row r="672" spans="1:4" x14ac:dyDescent="0.3">
      <c r="A672" s="4" t="s">
        <v>1</v>
      </c>
      <c r="B672" s="5">
        <v>0</v>
      </c>
      <c r="C672" s="5">
        <v>6.0000000000000001E-3</v>
      </c>
      <c r="D672" s="5">
        <v>6.0000000000000001E-3</v>
      </c>
    </row>
    <row r="673" spans="1:4" x14ac:dyDescent="0.3">
      <c r="A673" s="3" t="s">
        <v>387</v>
      </c>
      <c r="B673" s="5">
        <v>2.5000000000000001E-3</v>
      </c>
      <c r="C673" s="5">
        <v>5.4999999999999997E-3</v>
      </c>
      <c r="D673" s="5">
        <v>8.0000000000000002E-3</v>
      </c>
    </row>
    <row r="674" spans="1:4" x14ac:dyDescent="0.3">
      <c r="A674" s="4" t="s">
        <v>17</v>
      </c>
      <c r="B674" s="5">
        <v>2.5000000000000001E-3</v>
      </c>
      <c r="C674" s="5">
        <v>5.4999999999999997E-3</v>
      </c>
      <c r="D674" s="5">
        <v>8.0000000000000002E-3</v>
      </c>
    </row>
    <row r="675" spans="1:4" x14ac:dyDescent="0.3">
      <c r="A675" s="3" t="s">
        <v>388</v>
      </c>
      <c r="B675" s="5">
        <v>3.0000000000000001E-3</v>
      </c>
      <c r="C675" s="5">
        <v>4.4999999999999997E-3</v>
      </c>
      <c r="D675" s="5">
        <v>7.4999999999999997E-3</v>
      </c>
    </row>
    <row r="676" spans="1:4" x14ac:dyDescent="0.3">
      <c r="A676" s="4" t="s">
        <v>1</v>
      </c>
      <c r="B676" s="5">
        <v>3.0000000000000001E-3</v>
      </c>
      <c r="C676" s="5">
        <v>4.4999999999999997E-3</v>
      </c>
      <c r="D676" s="5">
        <v>7.4999999999999997E-3</v>
      </c>
    </row>
    <row r="677" spans="1:4" x14ac:dyDescent="0.3">
      <c r="A677" s="3" t="s">
        <v>389</v>
      </c>
      <c r="B677" s="5">
        <v>1.15E-2</v>
      </c>
      <c r="C677" s="5">
        <v>0</v>
      </c>
      <c r="D677" s="5">
        <v>1.15E-2</v>
      </c>
    </row>
    <row r="678" spans="1:4" x14ac:dyDescent="0.3">
      <c r="A678" s="4" t="s">
        <v>17</v>
      </c>
      <c r="B678" s="5">
        <v>1.15E-2</v>
      </c>
      <c r="C678" s="5">
        <v>0</v>
      </c>
      <c r="D678" s="5">
        <v>1.15E-2</v>
      </c>
    </row>
    <row r="679" spans="1:4" x14ac:dyDescent="0.3">
      <c r="A679" s="3" t="s">
        <v>391</v>
      </c>
      <c r="B679" s="5">
        <v>0</v>
      </c>
      <c r="C679" s="5">
        <v>0</v>
      </c>
      <c r="D679" s="5">
        <v>0</v>
      </c>
    </row>
    <row r="680" spans="1:4" x14ac:dyDescent="0.3">
      <c r="A680" s="4" t="s">
        <v>5</v>
      </c>
      <c r="B680" s="5">
        <v>0</v>
      </c>
      <c r="C680" s="5">
        <v>0</v>
      </c>
      <c r="D680" s="5">
        <v>0</v>
      </c>
    </row>
    <row r="681" spans="1:4" x14ac:dyDescent="0.3">
      <c r="A681" s="3" t="s">
        <v>392</v>
      </c>
      <c r="B681" s="5">
        <v>1.0500000000000001E-2</v>
      </c>
      <c r="C681" s="5">
        <v>9.4999999999999998E-3</v>
      </c>
      <c r="D681" s="5">
        <v>0.02</v>
      </c>
    </row>
    <row r="682" spans="1:4" x14ac:dyDescent="0.3">
      <c r="A682" s="4" t="s">
        <v>1</v>
      </c>
      <c r="B682" s="5">
        <v>1.0500000000000001E-2</v>
      </c>
      <c r="C682" s="5">
        <v>0</v>
      </c>
      <c r="D682" s="5">
        <v>1.0500000000000001E-2</v>
      </c>
    </row>
    <row r="683" spans="1:4" x14ac:dyDescent="0.3">
      <c r="A683" s="4" t="s">
        <v>5</v>
      </c>
      <c r="B683" s="5">
        <v>0</v>
      </c>
      <c r="C683" s="5">
        <v>9.4999999999999998E-3</v>
      </c>
      <c r="D683" s="5">
        <v>9.4999999999999998E-3</v>
      </c>
    </row>
    <row r="684" spans="1:4" x14ac:dyDescent="0.3">
      <c r="A684" s="3" t="s">
        <v>4</v>
      </c>
      <c r="B684" s="5">
        <v>6.4999999999999997E-3</v>
      </c>
      <c r="C684" s="5">
        <v>4.4999999999999997E-3</v>
      </c>
      <c r="D684" s="5">
        <v>1.0999999999999999E-2</v>
      </c>
    </row>
    <row r="685" spans="1:4" x14ac:dyDescent="0.3">
      <c r="A685" s="4" t="s">
        <v>5</v>
      </c>
      <c r="B685" s="5">
        <v>6.4999999999999997E-3</v>
      </c>
      <c r="C685" s="5">
        <v>4.4999999999999997E-3</v>
      </c>
      <c r="D685" s="5">
        <v>1.0999999999999999E-2</v>
      </c>
    </row>
    <row r="686" spans="1:4" x14ac:dyDescent="0.3">
      <c r="A686" s="3" t="s">
        <v>402</v>
      </c>
      <c r="B686" s="5">
        <v>3.4000000000000002E-2</v>
      </c>
      <c r="C686" s="5">
        <v>3.0000000000000002E-2</v>
      </c>
      <c r="D686" s="5">
        <v>6.4000000000000001E-2</v>
      </c>
    </row>
    <row r="687" spans="1:4" x14ac:dyDescent="0.3">
      <c r="A687" s="4" t="s">
        <v>1</v>
      </c>
      <c r="B687" s="5">
        <v>0</v>
      </c>
      <c r="C687" s="5">
        <v>0</v>
      </c>
      <c r="D687" s="5">
        <v>0</v>
      </c>
    </row>
    <row r="688" spans="1:4" x14ac:dyDescent="0.3">
      <c r="A688" s="4" t="s">
        <v>5</v>
      </c>
      <c r="B688" s="5">
        <v>3.4000000000000002E-2</v>
      </c>
      <c r="C688" s="5">
        <v>3.0000000000000002E-2</v>
      </c>
      <c r="D688" s="5">
        <v>6.4000000000000001E-2</v>
      </c>
    </row>
    <row r="689" spans="1:4" x14ac:dyDescent="0.3">
      <c r="A689" s="3" t="s">
        <v>403</v>
      </c>
      <c r="B689" s="5">
        <v>2.4E-2</v>
      </c>
      <c r="C689" s="5">
        <v>2.5000000000000001E-3</v>
      </c>
      <c r="D689" s="5">
        <v>2.6499999999999999E-2</v>
      </c>
    </row>
    <row r="690" spans="1:4" x14ac:dyDescent="0.3">
      <c r="A690" s="4" t="s">
        <v>17</v>
      </c>
      <c r="B690" s="5">
        <v>2.4E-2</v>
      </c>
      <c r="C690" s="5">
        <v>2.5000000000000001E-3</v>
      </c>
      <c r="D690" s="5">
        <v>2.6499999999999999E-2</v>
      </c>
    </row>
    <row r="691" spans="1:4" x14ac:dyDescent="0.3">
      <c r="A691" s="3" t="s">
        <v>404</v>
      </c>
      <c r="B691" s="5">
        <v>0</v>
      </c>
      <c r="C691" s="5">
        <v>0</v>
      </c>
      <c r="D691" s="5">
        <v>0</v>
      </c>
    </row>
    <row r="692" spans="1:4" x14ac:dyDescent="0.3">
      <c r="A692" s="4" t="s">
        <v>17</v>
      </c>
      <c r="B692" s="5">
        <v>0</v>
      </c>
      <c r="C692" s="5">
        <v>0</v>
      </c>
      <c r="D692" s="5">
        <v>0</v>
      </c>
    </row>
    <row r="693" spans="1:4" x14ac:dyDescent="0.3">
      <c r="A693" s="3" t="s">
        <v>405</v>
      </c>
      <c r="B693" s="5">
        <v>1.4500000000000001E-2</v>
      </c>
      <c r="C693" s="5">
        <v>0</v>
      </c>
      <c r="D693" s="5">
        <v>1.4500000000000001E-2</v>
      </c>
    </row>
    <row r="694" spans="1:4" x14ac:dyDescent="0.3">
      <c r="A694" s="4" t="s">
        <v>1</v>
      </c>
      <c r="B694" s="5">
        <v>1.4500000000000001E-2</v>
      </c>
      <c r="C694" s="5">
        <v>0</v>
      </c>
      <c r="D694" s="5">
        <v>1.4500000000000001E-2</v>
      </c>
    </row>
    <row r="695" spans="1:4" x14ac:dyDescent="0.3">
      <c r="A695" s="3" t="s">
        <v>406</v>
      </c>
      <c r="B695" s="5">
        <v>1.7999999999999999E-2</v>
      </c>
      <c r="C695" s="5">
        <v>1.4999999999999999E-2</v>
      </c>
      <c r="D695" s="5">
        <v>3.3000000000000002E-2</v>
      </c>
    </row>
    <row r="696" spans="1:4" x14ac:dyDescent="0.3">
      <c r="A696" s="4" t="s">
        <v>17</v>
      </c>
      <c r="B696" s="5">
        <v>0</v>
      </c>
      <c r="C696" s="5">
        <v>0</v>
      </c>
      <c r="D696" s="5">
        <v>0</v>
      </c>
    </row>
    <row r="697" spans="1:4" x14ac:dyDescent="0.3">
      <c r="A697" s="4" t="s">
        <v>5</v>
      </c>
      <c r="B697" s="5">
        <v>1.7999999999999999E-2</v>
      </c>
      <c r="C697" s="5">
        <v>1.4999999999999999E-2</v>
      </c>
      <c r="D697" s="5">
        <v>3.3000000000000002E-2</v>
      </c>
    </row>
    <row r="698" spans="1:4" x14ac:dyDescent="0.3">
      <c r="A698" s="3" t="s">
        <v>407</v>
      </c>
      <c r="B698" s="5">
        <v>2.2499999999999999E-2</v>
      </c>
      <c r="C698" s="5">
        <v>2.5000000000000001E-2</v>
      </c>
      <c r="D698" s="5">
        <v>4.7500000000000001E-2</v>
      </c>
    </row>
    <row r="699" spans="1:4" x14ac:dyDescent="0.3">
      <c r="A699" s="4" t="s">
        <v>5</v>
      </c>
      <c r="B699" s="5">
        <v>2.2499999999999999E-2</v>
      </c>
      <c r="C699" s="5">
        <v>2.5000000000000001E-2</v>
      </c>
      <c r="D699" s="5">
        <v>4.7500000000000001E-2</v>
      </c>
    </row>
    <row r="700" spans="1:4" x14ac:dyDescent="0.3">
      <c r="A700" s="3" t="s">
        <v>408</v>
      </c>
      <c r="B700" s="5">
        <v>1.55E-2</v>
      </c>
      <c r="C700" s="5">
        <v>1.95E-2</v>
      </c>
      <c r="D700" s="5">
        <v>3.5000000000000003E-2</v>
      </c>
    </row>
    <row r="701" spans="1:4" x14ac:dyDescent="0.3">
      <c r="A701" s="4" t="s">
        <v>5</v>
      </c>
      <c r="B701" s="5">
        <v>1.55E-2</v>
      </c>
      <c r="C701" s="5">
        <v>1.95E-2</v>
      </c>
      <c r="D701" s="5">
        <v>3.5000000000000003E-2</v>
      </c>
    </row>
    <row r="702" spans="1:4" x14ac:dyDescent="0.3">
      <c r="A702" s="3" t="s">
        <v>409</v>
      </c>
      <c r="B702" s="5">
        <v>6.0000000000000001E-3</v>
      </c>
      <c r="C702" s="5">
        <v>4.8500000000000001E-2</v>
      </c>
      <c r="D702" s="5">
        <v>5.45E-2</v>
      </c>
    </row>
    <row r="703" spans="1:4" x14ac:dyDescent="0.3">
      <c r="A703" s="4" t="s">
        <v>5</v>
      </c>
      <c r="B703" s="5">
        <v>6.0000000000000001E-3</v>
      </c>
      <c r="C703" s="5">
        <v>4.8500000000000001E-2</v>
      </c>
      <c r="D703" s="5">
        <v>5.45E-2</v>
      </c>
    </row>
    <row r="704" spans="1:4" x14ac:dyDescent="0.3">
      <c r="A704" s="3" t="s">
        <v>410</v>
      </c>
      <c r="B704" s="5">
        <v>4.0500000000000001E-2</v>
      </c>
      <c r="C704" s="5">
        <v>1.7999999999999999E-2</v>
      </c>
      <c r="D704" s="5">
        <v>5.8499999999999996E-2</v>
      </c>
    </row>
    <row r="705" spans="1:4" x14ac:dyDescent="0.3">
      <c r="A705" s="4" t="s">
        <v>1</v>
      </c>
      <c r="B705" s="5">
        <v>4.0500000000000001E-2</v>
      </c>
      <c r="C705" s="5">
        <v>1.7999999999999999E-2</v>
      </c>
      <c r="D705" s="5">
        <v>5.8499999999999996E-2</v>
      </c>
    </row>
    <row r="706" spans="1:4" x14ac:dyDescent="0.3">
      <c r="A706" s="3" t="s">
        <v>411</v>
      </c>
      <c r="B706" s="5">
        <v>2.1999999999999999E-2</v>
      </c>
      <c r="C706" s="5">
        <v>2.1499999999999998E-2</v>
      </c>
      <c r="D706" s="5">
        <v>4.3499999999999997E-2</v>
      </c>
    </row>
    <row r="707" spans="1:4" x14ac:dyDescent="0.3">
      <c r="A707" s="4" t="s">
        <v>5</v>
      </c>
      <c r="B707" s="5">
        <v>2.1999999999999999E-2</v>
      </c>
      <c r="C707" s="5">
        <v>2.1499999999999998E-2</v>
      </c>
      <c r="D707" s="5">
        <v>4.3499999999999997E-2</v>
      </c>
    </row>
    <row r="708" spans="1:4" x14ac:dyDescent="0.3">
      <c r="A708" s="3" t="s">
        <v>412</v>
      </c>
      <c r="B708" s="5">
        <v>4.4999999999999997E-3</v>
      </c>
      <c r="C708" s="5">
        <v>0</v>
      </c>
      <c r="D708" s="5">
        <v>4.4999999999999997E-3</v>
      </c>
    </row>
    <row r="709" spans="1:4" x14ac:dyDescent="0.3">
      <c r="A709" s="4" t="s">
        <v>1</v>
      </c>
      <c r="B709" s="5">
        <v>4.4999999999999997E-3</v>
      </c>
      <c r="C709" s="5">
        <v>0</v>
      </c>
      <c r="D709" s="5">
        <v>4.4999999999999997E-3</v>
      </c>
    </row>
    <row r="710" spans="1:4" x14ac:dyDescent="0.3">
      <c r="A710" s="3" t="s">
        <v>413</v>
      </c>
      <c r="B710" s="5">
        <v>0</v>
      </c>
      <c r="C710" s="5">
        <v>8.0000000000000002E-3</v>
      </c>
      <c r="D710" s="5">
        <v>8.0000000000000002E-3</v>
      </c>
    </row>
    <row r="711" spans="1:4" x14ac:dyDescent="0.3">
      <c r="A711" s="4" t="s">
        <v>1</v>
      </c>
      <c r="B711" s="5">
        <v>0</v>
      </c>
      <c r="C711" s="5">
        <v>8.0000000000000002E-3</v>
      </c>
      <c r="D711" s="5">
        <v>8.0000000000000002E-3</v>
      </c>
    </row>
    <row r="712" spans="1:4" x14ac:dyDescent="0.3">
      <c r="A712" s="3" t="s">
        <v>414</v>
      </c>
      <c r="B712" s="5">
        <v>1.2500000000000001E-2</v>
      </c>
      <c r="C712" s="5">
        <v>6.0000000000000001E-3</v>
      </c>
      <c r="D712" s="5">
        <v>1.8500000000000003E-2</v>
      </c>
    </row>
    <row r="713" spans="1:4" x14ac:dyDescent="0.3">
      <c r="A713" s="4" t="s">
        <v>1</v>
      </c>
      <c r="B713" s="5">
        <v>1.2500000000000001E-2</v>
      </c>
      <c r="C713" s="5">
        <v>6.0000000000000001E-3</v>
      </c>
      <c r="D713" s="5">
        <v>1.8500000000000003E-2</v>
      </c>
    </row>
    <row r="714" spans="1:4" x14ac:dyDescent="0.3">
      <c r="A714" s="3" t="s">
        <v>415</v>
      </c>
      <c r="B714" s="5">
        <v>6.0000000000000001E-3</v>
      </c>
      <c r="C714" s="5">
        <v>3.5000000000000001E-3</v>
      </c>
      <c r="D714" s="5">
        <v>9.4999999999999998E-3</v>
      </c>
    </row>
    <row r="715" spans="1:4" x14ac:dyDescent="0.3">
      <c r="A715" s="4" t="s">
        <v>17</v>
      </c>
      <c r="B715" s="5">
        <v>6.0000000000000001E-3</v>
      </c>
      <c r="C715" s="5">
        <v>3.5000000000000001E-3</v>
      </c>
      <c r="D715" s="5">
        <v>9.4999999999999998E-3</v>
      </c>
    </row>
    <row r="716" spans="1:4" x14ac:dyDescent="0.3">
      <c r="A716" s="3" t="s">
        <v>416</v>
      </c>
      <c r="B716" s="5">
        <v>1.35E-2</v>
      </c>
      <c r="C716" s="5">
        <v>1.6500000000000001E-2</v>
      </c>
      <c r="D716" s="5">
        <v>0.03</v>
      </c>
    </row>
    <row r="717" spans="1:4" x14ac:dyDescent="0.3">
      <c r="A717" s="4" t="s">
        <v>5</v>
      </c>
      <c r="B717" s="5">
        <v>1.35E-2</v>
      </c>
      <c r="C717" s="5">
        <v>1.6500000000000001E-2</v>
      </c>
      <c r="D717" s="5">
        <v>0.03</v>
      </c>
    </row>
    <row r="718" spans="1:4" x14ac:dyDescent="0.3">
      <c r="A718" s="3" t="s">
        <v>418</v>
      </c>
      <c r="B718" s="5">
        <v>2.0500000000000001E-2</v>
      </c>
      <c r="C718" s="5">
        <v>4.2500000000000003E-2</v>
      </c>
      <c r="D718" s="5">
        <v>6.3E-2</v>
      </c>
    </row>
    <row r="719" spans="1:4" x14ac:dyDescent="0.3">
      <c r="A719" s="4" t="s">
        <v>5</v>
      </c>
      <c r="B719" s="5">
        <v>2.0500000000000001E-2</v>
      </c>
      <c r="C719" s="5">
        <v>4.2500000000000003E-2</v>
      </c>
      <c r="D719" s="5">
        <v>6.3E-2</v>
      </c>
    </row>
    <row r="720" spans="1:4" x14ac:dyDescent="0.3">
      <c r="A720" s="3" t="s">
        <v>419</v>
      </c>
      <c r="B720" s="5">
        <v>4.5999999999999999E-2</v>
      </c>
      <c r="C720" s="5">
        <v>5.0500000000000003E-2</v>
      </c>
      <c r="D720" s="5">
        <v>9.6500000000000002E-2</v>
      </c>
    </row>
    <row r="721" spans="1:4" x14ac:dyDescent="0.3">
      <c r="A721" s="4" t="s">
        <v>5</v>
      </c>
      <c r="B721" s="5">
        <v>4.5999999999999999E-2</v>
      </c>
      <c r="C721" s="5">
        <v>5.0500000000000003E-2</v>
      </c>
      <c r="D721" s="5">
        <v>9.6500000000000002E-2</v>
      </c>
    </row>
    <row r="722" spans="1:4" x14ac:dyDescent="0.3">
      <c r="A722" s="3" t="s">
        <v>420</v>
      </c>
      <c r="B722" s="5">
        <v>1.0999999999999999E-2</v>
      </c>
      <c r="C722" s="5">
        <v>1.4E-2</v>
      </c>
      <c r="D722" s="5">
        <v>2.5000000000000001E-2</v>
      </c>
    </row>
    <row r="723" spans="1:4" x14ac:dyDescent="0.3">
      <c r="A723" s="4" t="s">
        <v>1</v>
      </c>
      <c r="B723" s="5">
        <v>1.0999999999999999E-2</v>
      </c>
      <c r="C723" s="5">
        <v>1.4E-2</v>
      </c>
      <c r="D723" s="5">
        <v>2.5000000000000001E-2</v>
      </c>
    </row>
    <row r="724" spans="1:4" x14ac:dyDescent="0.3">
      <c r="A724" s="4" t="s">
        <v>5</v>
      </c>
      <c r="B724" s="5">
        <v>0</v>
      </c>
      <c r="C724" s="5">
        <v>0</v>
      </c>
      <c r="D724" s="5">
        <v>0</v>
      </c>
    </row>
    <row r="725" spans="1:4" x14ac:dyDescent="0.3">
      <c r="A725" s="3" t="s">
        <v>421</v>
      </c>
      <c r="B725" s="5">
        <v>0</v>
      </c>
      <c r="C725" s="5">
        <v>2.8000000000000001E-2</v>
      </c>
      <c r="D725" s="5">
        <v>2.8000000000000001E-2</v>
      </c>
    </row>
    <row r="726" spans="1:4" x14ac:dyDescent="0.3">
      <c r="A726" s="4" t="s">
        <v>5</v>
      </c>
      <c r="B726" s="5">
        <v>0</v>
      </c>
      <c r="C726" s="5">
        <v>2.8000000000000001E-2</v>
      </c>
      <c r="D726" s="5">
        <v>2.8000000000000001E-2</v>
      </c>
    </row>
    <row r="727" spans="1:4" x14ac:dyDescent="0.3">
      <c r="A727" s="3" t="s">
        <v>422</v>
      </c>
      <c r="B727" s="5">
        <v>0</v>
      </c>
      <c r="C727" s="5">
        <v>0</v>
      </c>
      <c r="D727" s="5">
        <v>0</v>
      </c>
    </row>
    <row r="728" spans="1:4" x14ac:dyDescent="0.3">
      <c r="A728" s="4" t="s">
        <v>5</v>
      </c>
      <c r="B728" s="5">
        <v>0</v>
      </c>
      <c r="C728" s="5">
        <v>0</v>
      </c>
      <c r="D728" s="5">
        <v>0</v>
      </c>
    </row>
    <row r="729" spans="1:4" x14ac:dyDescent="0.3">
      <c r="A729" s="3" t="s">
        <v>423</v>
      </c>
      <c r="B729" s="5">
        <v>0.01</v>
      </c>
      <c r="C729" s="5">
        <v>0</v>
      </c>
      <c r="D729" s="5">
        <v>0.01</v>
      </c>
    </row>
    <row r="730" spans="1:4" x14ac:dyDescent="0.3">
      <c r="A730" s="4" t="s">
        <v>5</v>
      </c>
      <c r="B730" s="5">
        <v>0.01</v>
      </c>
      <c r="C730" s="5">
        <v>0</v>
      </c>
      <c r="D730" s="5">
        <v>0.01</v>
      </c>
    </row>
    <row r="731" spans="1:4" x14ac:dyDescent="0.3">
      <c r="A731" s="3" t="s">
        <v>424</v>
      </c>
      <c r="B731" s="5">
        <v>1.7999999999999999E-2</v>
      </c>
      <c r="C731" s="5">
        <v>1.0500000000000001E-2</v>
      </c>
      <c r="D731" s="5">
        <v>2.8499999999999998E-2</v>
      </c>
    </row>
    <row r="732" spans="1:4" x14ac:dyDescent="0.3">
      <c r="A732" s="4" t="s">
        <v>5</v>
      </c>
      <c r="B732" s="5">
        <v>1.7999999999999999E-2</v>
      </c>
      <c r="C732" s="5">
        <v>1.0500000000000001E-2</v>
      </c>
      <c r="D732" s="5">
        <v>2.8499999999999998E-2</v>
      </c>
    </row>
    <row r="733" spans="1:4" x14ac:dyDescent="0.3">
      <c r="A733" s="3" t="s">
        <v>425</v>
      </c>
      <c r="B733" s="5">
        <v>8.0000000000000002E-3</v>
      </c>
      <c r="C733" s="5">
        <v>7.4999999999999997E-3</v>
      </c>
      <c r="D733" s="5">
        <v>1.55E-2</v>
      </c>
    </row>
    <row r="734" spans="1:4" x14ac:dyDescent="0.3">
      <c r="A734" s="4" t="s">
        <v>5</v>
      </c>
      <c r="B734" s="5">
        <v>8.0000000000000002E-3</v>
      </c>
      <c r="C734" s="5">
        <v>7.4999999999999997E-3</v>
      </c>
      <c r="D734" s="5">
        <v>1.55E-2</v>
      </c>
    </row>
    <row r="735" spans="1:4" x14ac:dyDescent="0.3">
      <c r="A735" s="3" t="s">
        <v>426</v>
      </c>
      <c r="B735" s="5">
        <v>5.4999999999999997E-3</v>
      </c>
      <c r="C735" s="5">
        <v>4.4999999999999997E-3</v>
      </c>
      <c r="D735" s="5">
        <v>9.9999999999999985E-3</v>
      </c>
    </row>
    <row r="736" spans="1:4" x14ac:dyDescent="0.3">
      <c r="A736" s="4" t="s">
        <v>17</v>
      </c>
      <c r="B736" s="5">
        <v>5.4999999999999997E-3</v>
      </c>
      <c r="C736" s="5">
        <v>4.4999999999999997E-3</v>
      </c>
      <c r="D736" s="5">
        <v>9.9999999999999985E-3</v>
      </c>
    </row>
    <row r="737" spans="1:4" x14ac:dyDescent="0.3">
      <c r="A737" s="3" t="s">
        <v>427</v>
      </c>
      <c r="B737" s="5">
        <v>9.4999999999999998E-3</v>
      </c>
      <c r="C737" s="5">
        <v>0</v>
      </c>
      <c r="D737" s="5">
        <v>9.4999999999999998E-3</v>
      </c>
    </row>
    <row r="738" spans="1:4" x14ac:dyDescent="0.3">
      <c r="A738" s="4" t="s">
        <v>5</v>
      </c>
      <c r="B738" s="5">
        <v>9.4999999999999998E-3</v>
      </c>
      <c r="C738" s="5">
        <v>0</v>
      </c>
      <c r="D738" s="5">
        <v>9.4999999999999998E-3</v>
      </c>
    </row>
    <row r="739" spans="1:4" x14ac:dyDescent="0.3">
      <c r="A739" s="3" t="s">
        <v>503</v>
      </c>
      <c r="B739" s="5">
        <v>1.4999999999999999E-2</v>
      </c>
      <c r="C739" s="5">
        <v>0.03</v>
      </c>
      <c r="D739" s="5">
        <v>4.4999999999999998E-2</v>
      </c>
    </row>
    <row r="740" spans="1:4" x14ac:dyDescent="0.3">
      <c r="A740" s="4" t="s">
        <v>7</v>
      </c>
      <c r="B740" s="5">
        <v>1.4999999999999999E-2</v>
      </c>
      <c r="C740" s="5">
        <v>0.03</v>
      </c>
      <c r="D740" s="5">
        <v>4.4999999999999998E-2</v>
      </c>
    </row>
    <row r="741" spans="1:4" x14ac:dyDescent="0.3">
      <c r="A741" s="3" t="s">
        <v>528</v>
      </c>
      <c r="B741" s="5">
        <v>0</v>
      </c>
      <c r="C741" s="5">
        <v>0</v>
      </c>
      <c r="D741" s="5">
        <v>0</v>
      </c>
    </row>
    <row r="742" spans="1:4" x14ac:dyDescent="0.3">
      <c r="A742" s="4" t="s">
        <v>5</v>
      </c>
      <c r="B742" s="5">
        <v>0</v>
      </c>
      <c r="C742" s="5">
        <v>0</v>
      </c>
      <c r="D742" s="5">
        <v>0</v>
      </c>
    </row>
    <row r="743" spans="1:4" x14ac:dyDescent="0.3">
      <c r="A743" s="3" t="s">
        <v>428</v>
      </c>
      <c r="B743" s="5">
        <v>2.1999999999999999E-2</v>
      </c>
      <c r="C743" s="5">
        <v>0</v>
      </c>
      <c r="D743" s="5">
        <v>2.1999999999999999E-2</v>
      </c>
    </row>
    <row r="744" spans="1:4" x14ac:dyDescent="0.3">
      <c r="A744" s="4" t="s">
        <v>17</v>
      </c>
      <c r="B744" s="5">
        <v>2.1999999999999999E-2</v>
      </c>
      <c r="C744" s="5">
        <v>0</v>
      </c>
      <c r="D744" s="5">
        <v>2.1999999999999999E-2</v>
      </c>
    </row>
    <row r="745" spans="1:4" x14ac:dyDescent="0.3">
      <c r="A745" s="3" t="s">
        <v>429</v>
      </c>
      <c r="B745" s="5">
        <v>2.9000000000000001E-2</v>
      </c>
      <c r="C745" s="5">
        <v>2.3E-2</v>
      </c>
      <c r="D745" s="5">
        <v>5.2000000000000005E-2</v>
      </c>
    </row>
    <row r="746" spans="1:4" x14ac:dyDescent="0.3">
      <c r="A746" s="4" t="s">
        <v>5</v>
      </c>
      <c r="B746" s="5">
        <v>2.9000000000000001E-2</v>
      </c>
      <c r="C746" s="5">
        <v>2.3E-2</v>
      </c>
      <c r="D746" s="5">
        <v>5.2000000000000005E-2</v>
      </c>
    </row>
    <row r="747" spans="1:4" x14ac:dyDescent="0.3">
      <c r="A747" s="3" t="s">
        <v>430</v>
      </c>
      <c r="B747" s="5">
        <v>6.0000000000000001E-3</v>
      </c>
      <c r="C747" s="5">
        <v>0</v>
      </c>
      <c r="D747" s="5">
        <v>6.0000000000000001E-3</v>
      </c>
    </row>
    <row r="748" spans="1:4" x14ac:dyDescent="0.3">
      <c r="A748" s="4" t="s">
        <v>1</v>
      </c>
      <c r="B748" s="5">
        <v>6.0000000000000001E-3</v>
      </c>
      <c r="C748" s="5">
        <v>0</v>
      </c>
      <c r="D748" s="5">
        <v>6.0000000000000001E-3</v>
      </c>
    </row>
    <row r="749" spans="1:4" x14ac:dyDescent="0.3">
      <c r="A749" s="4" t="s">
        <v>5</v>
      </c>
      <c r="B749" s="5">
        <v>0</v>
      </c>
      <c r="C749" s="5">
        <v>0</v>
      </c>
      <c r="D749" s="5">
        <v>0</v>
      </c>
    </row>
    <row r="750" spans="1:4" x14ac:dyDescent="0.3">
      <c r="A750" s="3" t="s">
        <v>431</v>
      </c>
      <c r="B750" s="5">
        <v>5.0000000000000001E-3</v>
      </c>
      <c r="C750" s="5">
        <v>7.0000000000000001E-3</v>
      </c>
      <c r="D750" s="5">
        <v>1.2E-2</v>
      </c>
    </row>
    <row r="751" spans="1:4" x14ac:dyDescent="0.3">
      <c r="A751" s="4" t="s">
        <v>5</v>
      </c>
      <c r="B751" s="5">
        <v>5.0000000000000001E-3</v>
      </c>
      <c r="C751" s="5">
        <v>7.0000000000000001E-3</v>
      </c>
      <c r="D751" s="5">
        <v>1.2E-2</v>
      </c>
    </row>
    <row r="752" spans="1:4" x14ac:dyDescent="0.3">
      <c r="A752" s="3" t="s">
        <v>432</v>
      </c>
      <c r="B752" s="5">
        <v>1.7500000000000002E-2</v>
      </c>
      <c r="C752" s="5">
        <v>0</v>
      </c>
      <c r="D752" s="5">
        <v>1.7500000000000002E-2</v>
      </c>
    </row>
    <row r="753" spans="1:4" x14ac:dyDescent="0.3">
      <c r="A753" s="4" t="s">
        <v>17</v>
      </c>
      <c r="B753" s="5">
        <v>0</v>
      </c>
      <c r="C753" s="5">
        <v>0</v>
      </c>
      <c r="D753" s="5">
        <v>0</v>
      </c>
    </row>
    <row r="754" spans="1:4" x14ac:dyDescent="0.3">
      <c r="A754" s="4" t="s">
        <v>1</v>
      </c>
      <c r="B754" s="5">
        <v>1.7500000000000002E-2</v>
      </c>
      <c r="C754" s="5">
        <v>0</v>
      </c>
      <c r="D754" s="5">
        <v>1.7500000000000002E-2</v>
      </c>
    </row>
    <row r="755" spans="1:4" x14ac:dyDescent="0.3">
      <c r="A755" s="3" t="s">
        <v>433</v>
      </c>
      <c r="B755" s="5">
        <v>2.1499999999999998E-2</v>
      </c>
      <c r="C755" s="5">
        <v>1.8499999999999999E-2</v>
      </c>
      <c r="D755" s="5">
        <v>3.9999999999999994E-2</v>
      </c>
    </row>
    <row r="756" spans="1:4" x14ac:dyDescent="0.3">
      <c r="A756" s="4" t="s">
        <v>5</v>
      </c>
      <c r="B756" s="5">
        <v>2.1499999999999998E-2</v>
      </c>
      <c r="C756" s="5">
        <v>1.8499999999999999E-2</v>
      </c>
      <c r="D756" s="5">
        <v>3.9999999999999994E-2</v>
      </c>
    </row>
    <row r="757" spans="1:4" x14ac:dyDescent="0.3">
      <c r="A757" s="3" t="s">
        <v>434</v>
      </c>
      <c r="B757" s="5">
        <v>0</v>
      </c>
      <c r="C757" s="5">
        <v>0</v>
      </c>
      <c r="D757" s="5">
        <v>0</v>
      </c>
    </row>
    <row r="758" spans="1:4" x14ac:dyDescent="0.3">
      <c r="A758" s="4" t="s">
        <v>5</v>
      </c>
      <c r="B758" s="5">
        <v>0</v>
      </c>
      <c r="C758" s="5">
        <v>0</v>
      </c>
      <c r="D758" s="5">
        <v>0</v>
      </c>
    </row>
    <row r="759" spans="1:4" x14ac:dyDescent="0.3">
      <c r="A759" s="3" t="s">
        <v>526</v>
      </c>
      <c r="B759" s="5">
        <v>6.4999999999999997E-3</v>
      </c>
      <c r="C759" s="5">
        <v>4.4999999999999997E-3</v>
      </c>
      <c r="D759" s="5">
        <v>1.0999999999999999E-2</v>
      </c>
    </row>
    <row r="760" spans="1:4" x14ac:dyDescent="0.3">
      <c r="A760" s="4" t="s">
        <v>5</v>
      </c>
      <c r="B760" s="5">
        <v>6.4999999999999997E-3</v>
      </c>
      <c r="C760" s="5">
        <v>4.4999999999999997E-3</v>
      </c>
      <c r="D760" s="5">
        <v>1.0999999999999999E-2</v>
      </c>
    </row>
    <row r="761" spans="1:4" x14ac:dyDescent="0.3">
      <c r="A761" s="3" t="s">
        <v>436</v>
      </c>
      <c r="B761" s="5">
        <v>1.7999999999999999E-2</v>
      </c>
      <c r="C761" s="5">
        <v>1.4500000000000001E-2</v>
      </c>
      <c r="D761" s="5">
        <v>3.2500000000000001E-2</v>
      </c>
    </row>
    <row r="762" spans="1:4" x14ac:dyDescent="0.3">
      <c r="A762" s="4" t="s">
        <v>1</v>
      </c>
      <c r="B762" s="5">
        <v>1.7999999999999999E-2</v>
      </c>
      <c r="C762" s="5">
        <v>1.4500000000000001E-2</v>
      </c>
      <c r="D762" s="5">
        <v>3.2500000000000001E-2</v>
      </c>
    </row>
    <row r="763" spans="1:4" x14ac:dyDescent="0.3">
      <c r="A763" s="3" t="s">
        <v>505</v>
      </c>
      <c r="B763" s="5">
        <v>8.3999999999999991E-2</v>
      </c>
      <c r="C763" s="5">
        <v>9.6500000000000002E-2</v>
      </c>
      <c r="D763" s="5">
        <v>0.18049999999999999</v>
      </c>
    </row>
    <row r="764" spans="1:4" x14ac:dyDescent="0.3">
      <c r="A764" s="4" t="s">
        <v>17</v>
      </c>
      <c r="B764" s="5">
        <v>0</v>
      </c>
      <c r="C764" s="5">
        <v>0</v>
      </c>
      <c r="D764" s="5">
        <v>0</v>
      </c>
    </row>
    <row r="765" spans="1:4" x14ac:dyDescent="0.3">
      <c r="A765" s="4" t="s">
        <v>1</v>
      </c>
      <c r="B765" s="5">
        <v>0.03</v>
      </c>
      <c r="C765" s="5">
        <v>2.2499999999999999E-2</v>
      </c>
      <c r="D765" s="5">
        <v>5.2499999999999998E-2</v>
      </c>
    </row>
    <row r="766" spans="1:4" x14ac:dyDescent="0.3">
      <c r="A766" s="4" t="s">
        <v>5</v>
      </c>
      <c r="B766" s="5">
        <v>5.3999999999999999E-2</v>
      </c>
      <c r="C766" s="5">
        <v>7.400000000000001E-2</v>
      </c>
      <c r="D766" s="5">
        <v>0.128</v>
      </c>
    </row>
    <row r="767" spans="1:4" x14ac:dyDescent="0.3">
      <c r="A767" s="3" t="s">
        <v>437</v>
      </c>
      <c r="B767" s="5">
        <v>5.0000000000000001E-3</v>
      </c>
      <c r="C767" s="5">
        <v>5.4999999999999997E-3</v>
      </c>
      <c r="D767" s="5">
        <v>1.0499999999999999E-2</v>
      </c>
    </row>
    <row r="768" spans="1:4" x14ac:dyDescent="0.3">
      <c r="A768" s="4" t="s">
        <v>5</v>
      </c>
      <c r="B768" s="5">
        <v>5.0000000000000001E-3</v>
      </c>
      <c r="C768" s="5">
        <v>5.4999999999999997E-3</v>
      </c>
      <c r="D768" s="5">
        <v>1.0499999999999999E-2</v>
      </c>
    </row>
    <row r="769" spans="1:4" x14ac:dyDescent="0.3">
      <c r="A769" s="3" t="s">
        <v>438</v>
      </c>
      <c r="B769" s="5">
        <v>1.15E-2</v>
      </c>
      <c r="C769" s="5">
        <v>1.0999999999999999E-2</v>
      </c>
      <c r="D769" s="5">
        <v>2.2499999999999999E-2</v>
      </c>
    </row>
    <row r="770" spans="1:4" x14ac:dyDescent="0.3">
      <c r="A770" s="4" t="s">
        <v>1</v>
      </c>
      <c r="B770" s="5">
        <v>0</v>
      </c>
      <c r="C770" s="5">
        <v>0</v>
      </c>
      <c r="D770" s="5">
        <v>0</v>
      </c>
    </row>
    <row r="771" spans="1:4" x14ac:dyDescent="0.3">
      <c r="A771" s="4" t="s">
        <v>5</v>
      </c>
      <c r="B771" s="5">
        <v>1.15E-2</v>
      </c>
      <c r="C771" s="5">
        <v>1.0999999999999999E-2</v>
      </c>
      <c r="D771" s="5">
        <v>2.2499999999999999E-2</v>
      </c>
    </row>
    <row r="772" spans="1:4" x14ac:dyDescent="0.3">
      <c r="A772" s="3" t="s">
        <v>439</v>
      </c>
      <c r="B772" s="5">
        <v>2.0500000000000001E-2</v>
      </c>
      <c r="C772" s="5">
        <v>3.2000000000000001E-2</v>
      </c>
      <c r="D772" s="5">
        <v>5.2500000000000005E-2</v>
      </c>
    </row>
    <row r="773" spans="1:4" x14ac:dyDescent="0.3">
      <c r="A773" s="4" t="s">
        <v>1</v>
      </c>
      <c r="B773" s="5">
        <v>0</v>
      </c>
      <c r="C773" s="5">
        <v>0</v>
      </c>
      <c r="D773" s="5">
        <v>0</v>
      </c>
    </row>
    <row r="774" spans="1:4" x14ac:dyDescent="0.3">
      <c r="A774" s="4" t="s">
        <v>5</v>
      </c>
      <c r="B774" s="5">
        <v>2.0500000000000001E-2</v>
      </c>
      <c r="C774" s="5">
        <v>3.2000000000000001E-2</v>
      </c>
      <c r="D774" s="5">
        <v>5.2500000000000005E-2</v>
      </c>
    </row>
    <row r="775" spans="1:4" x14ac:dyDescent="0.3">
      <c r="A775" s="3" t="s">
        <v>440</v>
      </c>
      <c r="B775" s="5">
        <v>0</v>
      </c>
      <c r="C775" s="5">
        <v>1.2E-2</v>
      </c>
      <c r="D775" s="5">
        <v>1.2E-2</v>
      </c>
    </row>
    <row r="776" spans="1:4" x14ac:dyDescent="0.3">
      <c r="A776" s="4" t="s">
        <v>1</v>
      </c>
      <c r="B776" s="5">
        <v>0</v>
      </c>
      <c r="C776" s="5">
        <v>1.2E-2</v>
      </c>
      <c r="D776" s="5">
        <v>1.2E-2</v>
      </c>
    </row>
    <row r="777" spans="1:4" x14ac:dyDescent="0.3">
      <c r="A777" s="4" t="s">
        <v>5</v>
      </c>
      <c r="B777" s="5">
        <v>0</v>
      </c>
      <c r="C777" s="5">
        <v>0</v>
      </c>
      <c r="D777" s="5">
        <v>0</v>
      </c>
    </row>
    <row r="778" spans="1:4" x14ac:dyDescent="0.3">
      <c r="A778" s="3" t="s">
        <v>441</v>
      </c>
      <c r="B778" s="5">
        <v>0</v>
      </c>
      <c r="C778" s="5">
        <v>6.0000000000000001E-3</v>
      </c>
      <c r="D778" s="5">
        <v>6.0000000000000001E-3</v>
      </c>
    </row>
    <row r="779" spans="1:4" x14ac:dyDescent="0.3">
      <c r="A779" s="4" t="s">
        <v>17</v>
      </c>
      <c r="B779" s="5">
        <v>0</v>
      </c>
      <c r="C779" s="5">
        <v>6.0000000000000001E-3</v>
      </c>
      <c r="D779" s="5">
        <v>6.0000000000000001E-3</v>
      </c>
    </row>
    <row r="780" spans="1:4" x14ac:dyDescent="0.3">
      <c r="A780" s="3" t="s">
        <v>442</v>
      </c>
      <c r="B780" s="5">
        <v>7.0000000000000001E-3</v>
      </c>
      <c r="C780" s="5">
        <v>1.15E-2</v>
      </c>
      <c r="D780" s="5">
        <v>1.8499999999999999E-2</v>
      </c>
    </row>
    <row r="781" spans="1:4" x14ac:dyDescent="0.3">
      <c r="A781" s="4" t="s">
        <v>1</v>
      </c>
      <c r="B781" s="5">
        <v>7.0000000000000001E-3</v>
      </c>
      <c r="C781" s="5">
        <v>1.15E-2</v>
      </c>
      <c r="D781" s="5">
        <v>1.8499999999999999E-2</v>
      </c>
    </row>
    <row r="782" spans="1:4" x14ac:dyDescent="0.3">
      <c r="A782" s="3" t="s">
        <v>443</v>
      </c>
      <c r="B782" s="5">
        <v>2.4500000000000001E-2</v>
      </c>
      <c r="C782" s="5">
        <v>0</v>
      </c>
      <c r="D782" s="5">
        <v>2.4500000000000001E-2</v>
      </c>
    </row>
    <row r="783" spans="1:4" x14ac:dyDescent="0.3">
      <c r="A783" s="4" t="s">
        <v>5</v>
      </c>
      <c r="B783" s="5">
        <v>2.4500000000000001E-2</v>
      </c>
      <c r="C783" s="5">
        <v>0</v>
      </c>
      <c r="D783" s="5">
        <v>2.4500000000000001E-2</v>
      </c>
    </row>
    <row r="784" spans="1:4" x14ac:dyDescent="0.3">
      <c r="A784" s="3" t="s">
        <v>444</v>
      </c>
      <c r="B784" s="5">
        <v>9.4999999999999998E-3</v>
      </c>
      <c r="C784" s="5">
        <v>3.3500000000000002E-2</v>
      </c>
      <c r="D784" s="5">
        <v>4.3000000000000003E-2</v>
      </c>
    </row>
    <row r="785" spans="1:4" x14ac:dyDescent="0.3">
      <c r="A785" s="4" t="s">
        <v>5</v>
      </c>
      <c r="B785" s="5">
        <v>9.4999999999999998E-3</v>
      </c>
      <c r="C785" s="5">
        <v>3.3500000000000002E-2</v>
      </c>
      <c r="D785" s="5">
        <v>4.3000000000000003E-2</v>
      </c>
    </row>
    <row r="786" spans="1:4" x14ac:dyDescent="0.3">
      <c r="A786" s="3" t="s">
        <v>445</v>
      </c>
      <c r="B786" s="5">
        <v>3.1E-2</v>
      </c>
      <c r="C786" s="5">
        <v>2.9000000000000001E-2</v>
      </c>
      <c r="D786" s="5">
        <v>0.06</v>
      </c>
    </row>
    <row r="787" spans="1:4" x14ac:dyDescent="0.3">
      <c r="A787" s="4" t="s">
        <v>17</v>
      </c>
      <c r="B787" s="5">
        <v>3.1E-2</v>
      </c>
      <c r="C787" s="5">
        <v>2.9000000000000001E-2</v>
      </c>
      <c r="D787" s="5">
        <v>0.06</v>
      </c>
    </row>
    <row r="788" spans="1:4" x14ac:dyDescent="0.3">
      <c r="A788" s="3" t="s">
        <v>446</v>
      </c>
      <c r="B788" s="5">
        <v>1.7500000000000002E-2</v>
      </c>
      <c r="C788" s="5">
        <v>7.0000000000000001E-3</v>
      </c>
      <c r="D788" s="5">
        <v>2.4500000000000001E-2</v>
      </c>
    </row>
    <row r="789" spans="1:4" x14ac:dyDescent="0.3">
      <c r="A789" s="4" t="s">
        <v>5</v>
      </c>
      <c r="B789" s="5">
        <v>1.7500000000000002E-2</v>
      </c>
      <c r="C789" s="5">
        <v>7.0000000000000001E-3</v>
      </c>
      <c r="D789" s="5">
        <v>2.4500000000000001E-2</v>
      </c>
    </row>
    <row r="790" spans="1:4" x14ac:dyDescent="0.3">
      <c r="A790" s="3" t="s">
        <v>447</v>
      </c>
      <c r="B790" s="5">
        <v>3.7499999999999999E-2</v>
      </c>
      <c r="C790" s="5">
        <v>0.05</v>
      </c>
      <c r="D790" s="5">
        <v>8.7499999999999994E-2</v>
      </c>
    </row>
    <row r="791" spans="1:4" x14ac:dyDescent="0.3">
      <c r="A791" s="4" t="s">
        <v>5</v>
      </c>
      <c r="B791" s="5">
        <v>3.7499999999999999E-2</v>
      </c>
      <c r="C791" s="5">
        <v>0.05</v>
      </c>
      <c r="D791" s="5">
        <v>8.7499999999999994E-2</v>
      </c>
    </row>
    <row r="792" spans="1:4" x14ac:dyDescent="0.3">
      <c r="A792" s="3" t="s">
        <v>448</v>
      </c>
      <c r="B792" s="5">
        <v>2.2499999999999999E-2</v>
      </c>
      <c r="C792" s="5">
        <v>0.02</v>
      </c>
      <c r="D792" s="5">
        <v>4.2499999999999996E-2</v>
      </c>
    </row>
    <row r="793" spans="1:4" x14ac:dyDescent="0.3">
      <c r="A793" s="4" t="s">
        <v>17</v>
      </c>
      <c r="B793" s="5">
        <v>0</v>
      </c>
      <c r="C793" s="5">
        <v>0</v>
      </c>
      <c r="D793" s="5">
        <v>0</v>
      </c>
    </row>
    <row r="794" spans="1:4" x14ac:dyDescent="0.3">
      <c r="A794" s="4" t="s">
        <v>5</v>
      </c>
      <c r="B794" s="5">
        <v>2.2499999999999999E-2</v>
      </c>
      <c r="C794" s="5">
        <v>0.02</v>
      </c>
      <c r="D794" s="5">
        <v>4.2499999999999996E-2</v>
      </c>
    </row>
    <row r="795" spans="1:4" x14ac:dyDescent="0.3">
      <c r="A795" s="3" t="s">
        <v>449</v>
      </c>
      <c r="B795" s="5">
        <v>1.35E-2</v>
      </c>
      <c r="C795" s="5">
        <v>1.55E-2</v>
      </c>
      <c r="D795" s="5">
        <v>2.8999999999999998E-2</v>
      </c>
    </row>
    <row r="796" spans="1:4" x14ac:dyDescent="0.3">
      <c r="A796" s="4" t="s">
        <v>1</v>
      </c>
      <c r="B796" s="5">
        <v>1.35E-2</v>
      </c>
      <c r="C796" s="5">
        <v>1.55E-2</v>
      </c>
      <c r="D796" s="5">
        <v>2.8999999999999998E-2</v>
      </c>
    </row>
    <row r="797" spans="1:4" x14ac:dyDescent="0.3">
      <c r="A797" s="3" t="s">
        <v>450</v>
      </c>
      <c r="B797" s="5">
        <v>1.0999999999999999E-2</v>
      </c>
      <c r="C797" s="5">
        <v>6.4999999999999997E-3</v>
      </c>
      <c r="D797" s="5">
        <v>1.7499999999999998E-2</v>
      </c>
    </row>
    <row r="798" spans="1:4" x14ac:dyDescent="0.3">
      <c r="A798" s="4" t="s">
        <v>17</v>
      </c>
      <c r="B798" s="5">
        <v>1.0999999999999999E-2</v>
      </c>
      <c r="C798" s="5">
        <v>6.4999999999999997E-3</v>
      </c>
      <c r="D798" s="5">
        <v>1.7499999999999998E-2</v>
      </c>
    </row>
    <row r="799" spans="1:4" x14ac:dyDescent="0.3">
      <c r="A799" s="3" t="s">
        <v>451</v>
      </c>
      <c r="B799" s="5">
        <v>0</v>
      </c>
      <c r="C799" s="5">
        <v>0</v>
      </c>
      <c r="D799" s="5">
        <v>0</v>
      </c>
    </row>
    <row r="800" spans="1:4" x14ac:dyDescent="0.3">
      <c r="A800" s="4" t="s">
        <v>17</v>
      </c>
      <c r="B800" s="5">
        <v>0</v>
      </c>
      <c r="C800" s="5">
        <v>0</v>
      </c>
      <c r="D800" s="5">
        <v>0</v>
      </c>
    </row>
    <row r="801" spans="1:4" x14ac:dyDescent="0.3">
      <c r="A801" s="3" t="s">
        <v>2</v>
      </c>
      <c r="B801" s="5">
        <v>3.4500000000000003E-2</v>
      </c>
      <c r="C801" s="5">
        <v>6.5000000000000002E-2</v>
      </c>
      <c r="D801" s="5">
        <v>9.9500000000000005E-2</v>
      </c>
    </row>
    <row r="802" spans="1:4" x14ac:dyDescent="0.3">
      <c r="A802" s="4" t="s">
        <v>1</v>
      </c>
      <c r="B802" s="5">
        <v>1.6E-2</v>
      </c>
      <c r="C802" s="5">
        <v>3.2000000000000001E-2</v>
      </c>
      <c r="D802" s="5">
        <v>4.8000000000000001E-2</v>
      </c>
    </row>
    <row r="803" spans="1:4" x14ac:dyDescent="0.3">
      <c r="A803" s="4" t="s">
        <v>5</v>
      </c>
      <c r="B803" s="5">
        <v>1.8499999999999999E-2</v>
      </c>
      <c r="C803" s="5">
        <v>3.3000000000000002E-2</v>
      </c>
      <c r="D803" s="5">
        <v>5.1500000000000004E-2</v>
      </c>
    </row>
    <row r="804" spans="1:4" x14ac:dyDescent="0.3">
      <c r="A804" s="3" t="s">
        <v>134</v>
      </c>
      <c r="B804" s="5">
        <v>2.3E-2</v>
      </c>
      <c r="C804" s="5">
        <v>0</v>
      </c>
      <c r="D804" s="5">
        <v>2.3E-2</v>
      </c>
    </row>
    <row r="805" spans="1:4" x14ac:dyDescent="0.3">
      <c r="A805" s="4" t="s">
        <v>5</v>
      </c>
      <c r="B805" s="5">
        <v>2.3E-2</v>
      </c>
      <c r="C805" s="5">
        <v>0</v>
      </c>
      <c r="D805" s="5">
        <v>2.3E-2</v>
      </c>
    </row>
    <row r="806" spans="1:4" x14ac:dyDescent="0.3">
      <c r="A806" s="3" t="s">
        <v>135</v>
      </c>
      <c r="B806" s="5">
        <v>0</v>
      </c>
      <c r="C806" s="5">
        <v>3.6999999999999998E-2</v>
      </c>
      <c r="D806" s="5">
        <v>3.6999999999999998E-2</v>
      </c>
    </row>
    <row r="807" spans="1:4" x14ac:dyDescent="0.3">
      <c r="A807" s="4" t="s">
        <v>17</v>
      </c>
      <c r="B807" s="5">
        <v>0</v>
      </c>
      <c r="C807" s="5">
        <v>0</v>
      </c>
      <c r="D807" s="5">
        <v>0</v>
      </c>
    </row>
    <row r="808" spans="1:4" x14ac:dyDescent="0.3">
      <c r="A808" s="4" t="s">
        <v>1</v>
      </c>
      <c r="B808" s="5">
        <v>0</v>
      </c>
      <c r="C808" s="5">
        <v>0</v>
      </c>
      <c r="D808" s="5">
        <v>0</v>
      </c>
    </row>
    <row r="809" spans="1:4" x14ac:dyDescent="0.3">
      <c r="A809" s="4" t="s">
        <v>5</v>
      </c>
      <c r="B809" s="5">
        <v>0</v>
      </c>
      <c r="C809" s="5">
        <v>3.6999999999999998E-2</v>
      </c>
      <c r="D809" s="5">
        <v>3.6999999999999998E-2</v>
      </c>
    </row>
    <row r="810" spans="1:4" x14ac:dyDescent="0.3">
      <c r="A810" s="3" t="s">
        <v>136</v>
      </c>
      <c r="B810" s="5">
        <v>8.0000000000000002E-3</v>
      </c>
      <c r="C810" s="5">
        <v>8.0000000000000002E-3</v>
      </c>
      <c r="D810" s="5">
        <v>1.6E-2</v>
      </c>
    </row>
    <row r="811" spans="1:4" x14ac:dyDescent="0.3">
      <c r="A811" s="4" t="s">
        <v>1</v>
      </c>
      <c r="B811" s="5">
        <v>8.0000000000000002E-3</v>
      </c>
      <c r="C811" s="5">
        <v>8.0000000000000002E-3</v>
      </c>
      <c r="D811" s="5">
        <v>1.6E-2</v>
      </c>
    </row>
    <row r="812" spans="1:4" x14ac:dyDescent="0.3">
      <c r="A812" s="3" t="s">
        <v>137</v>
      </c>
      <c r="B812" s="5">
        <v>1.0500000000000001E-2</v>
      </c>
      <c r="C812" s="5">
        <v>8.5000000000000006E-3</v>
      </c>
      <c r="D812" s="5">
        <v>1.9000000000000003E-2</v>
      </c>
    </row>
    <row r="813" spans="1:4" x14ac:dyDescent="0.3">
      <c r="A813" s="4" t="s">
        <v>5</v>
      </c>
      <c r="B813" s="5">
        <v>1.0500000000000001E-2</v>
      </c>
      <c r="C813" s="5">
        <v>8.5000000000000006E-3</v>
      </c>
      <c r="D813" s="5">
        <v>1.9000000000000003E-2</v>
      </c>
    </row>
    <row r="814" spans="1:4" x14ac:dyDescent="0.3">
      <c r="A814" s="3" t="s">
        <v>138</v>
      </c>
      <c r="B814" s="5">
        <v>8.9999999999999993E-3</v>
      </c>
      <c r="C814" s="5">
        <v>8.0000000000000002E-3</v>
      </c>
      <c r="D814" s="5">
        <v>1.7000000000000001E-2</v>
      </c>
    </row>
    <row r="815" spans="1:4" x14ac:dyDescent="0.3">
      <c r="A815" s="4" t="s">
        <v>1</v>
      </c>
      <c r="B815" s="5">
        <v>8.9999999999999993E-3</v>
      </c>
      <c r="C815" s="5">
        <v>8.0000000000000002E-3</v>
      </c>
      <c r="D815" s="5">
        <v>1.7000000000000001E-2</v>
      </c>
    </row>
    <row r="816" spans="1:4" x14ac:dyDescent="0.3">
      <c r="A816" s="4" t="s">
        <v>5</v>
      </c>
      <c r="B816" s="5">
        <v>0</v>
      </c>
      <c r="C816" s="5">
        <v>0</v>
      </c>
      <c r="D816" s="5">
        <v>0</v>
      </c>
    </row>
    <row r="817" spans="1:4" x14ac:dyDescent="0.3">
      <c r="A817" s="3" t="s">
        <v>139</v>
      </c>
      <c r="B817" s="5">
        <v>1.4500000000000001E-2</v>
      </c>
      <c r="C817" s="5">
        <v>2.0500000000000001E-2</v>
      </c>
      <c r="D817" s="5">
        <v>3.5000000000000003E-2</v>
      </c>
    </row>
    <row r="818" spans="1:4" x14ac:dyDescent="0.3">
      <c r="A818" s="4" t="s">
        <v>17</v>
      </c>
      <c r="B818" s="5">
        <v>0</v>
      </c>
      <c r="C818" s="5">
        <v>0</v>
      </c>
      <c r="D818" s="5">
        <v>0</v>
      </c>
    </row>
    <row r="819" spans="1:4" x14ac:dyDescent="0.3">
      <c r="A819" s="4" t="s">
        <v>5</v>
      </c>
      <c r="B819" s="5">
        <v>1.4500000000000001E-2</v>
      </c>
      <c r="C819" s="5">
        <v>2.0500000000000001E-2</v>
      </c>
      <c r="D819" s="5">
        <v>3.5000000000000003E-2</v>
      </c>
    </row>
    <row r="820" spans="1:4" x14ac:dyDescent="0.3">
      <c r="A820" s="3" t="s">
        <v>140</v>
      </c>
      <c r="B820" s="5">
        <v>0</v>
      </c>
      <c r="C820" s="5">
        <v>0</v>
      </c>
      <c r="D820" s="5">
        <v>0</v>
      </c>
    </row>
    <row r="821" spans="1:4" x14ac:dyDescent="0.3">
      <c r="A821" s="4" t="s">
        <v>17</v>
      </c>
      <c r="B821" s="5">
        <v>0</v>
      </c>
      <c r="C821" s="5">
        <v>0</v>
      </c>
      <c r="D821" s="5">
        <v>0</v>
      </c>
    </row>
    <row r="822" spans="1:4" x14ac:dyDescent="0.3">
      <c r="A822" s="3" t="s">
        <v>141</v>
      </c>
      <c r="B822" s="5">
        <v>0</v>
      </c>
      <c r="C822" s="5">
        <v>0</v>
      </c>
      <c r="D822" s="5">
        <v>0</v>
      </c>
    </row>
    <row r="823" spans="1:4" x14ac:dyDescent="0.3">
      <c r="A823" s="4" t="s">
        <v>17</v>
      </c>
      <c r="B823" s="5">
        <v>0</v>
      </c>
      <c r="C823" s="5">
        <v>0</v>
      </c>
      <c r="D823" s="5">
        <v>0</v>
      </c>
    </row>
    <row r="824" spans="1:4" x14ac:dyDescent="0.3">
      <c r="A824" s="4" t="s">
        <v>1</v>
      </c>
      <c r="B824" s="5">
        <v>0</v>
      </c>
      <c r="C824" s="5">
        <v>0</v>
      </c>
      <c r="D824" s="5">
        <v>0</v>
      </c>
    </row>
    <row r="825" spans="1:4" x14ac:dyDescent="0.3">
      <c r="A825" s="3" t="s">
        <v>142</v>
      </c>
      <c r="B825" s="5">
        <v>8.0000000000000002E-3</v>
      </c>
      <c r="C825" s="5">
        <v>6.4999999999999997E-3</v>
      </c>
      <c r="D825" s="5">
        <v>1.4499999999999999E-2</v>
      </c>
    </row>
    <row r="826" spans="1:4" x14ac:dyDescent="0.3">
      <c r="A826" s="4" t="s">
        <v>17</v>
      </c>
      <c r="B826" s="5">
        <v>0</v>
      </c>
      <c r="C826" s="5">
        <v>0</v>
      </c>
      <c r="D826" s="5">
        <v>0</v>
      </c>
    </row>
    <row r="827" spans="1:4" x14ac:dyDescent="0.3">
      <c r="A827" s="4" t="s">
        <v>1</v>
      </c>
      <c r="B827" s="5">
        <v>8.0000000000000002E-3</v>
      </c>
      <c r="C827" s="5">
        <v>6.4999999999999997E-3</v>
      </c>
      <c r="D827" s="5">
        <v>1.4499999999999999E-2</v>
      </c>
    </row>
    <row r="828" spans="1:4" x14ac:dyDescent="0.3">
      <c r="A828" s="4" t="s">
        <v>5</v>
      </c>
      <c r="B828" s="5">
        <v>0</v>
      </c>
      <c r="C828" s="5">
        <v>0</v>
      </c>
      <c r="D828" s="5">
        <v>0</v>
      </c>
    </row>
    <row r="829" spans="1:4" x14ac:dyDescent="0.3">
      <c r="A829" s="3" t="s">
        <v>143</v>
      </c>
      <c r="B829" s="5">
        <v>2.3E-2</v>
      </c>
      <c r="C829" s="5">
        <v>1.7500000000000002E-2</v>
      </c>
      <c r="D829" s="5">
        <v>4.0500000000000001E-2</v>
      </c>
    </row>
    <row r="830" spans="1:4" x14ac:dyDescent="0.3">
      <c r="A830" s="4" t="s">
        <v>17</v>
      </c>
      <c r="B830" s="5">
        <v>0</v>
      </c>
      <c r="C830" s="5">
        <v>0</v>
      </c>
      <c r="D830" s="5">
        <v>0</v>
      </c>
    </row>
    <row r="831" spans="1:4" x14ac:dyDescent="0.3">
      <c r="A831" s="4" t="s">
        <v>5</v>
      </c>
      <c r="B831" s="5">
        <v>2.3E-2</v>
      </c>
      <c r="C831" s="5">
        <v>1.7500000000000002E-2</v>
      </c>
      <c r="D831" s="5">
        <v>4.0500000000000001E-2</v>
      </c>
    </row>
    <row r="832" spans="1:4" x14ac:dyDescent="0.3">
      <c r="A832" s="3" t="s">
        <v>144</v>
      </c>
      <c r="B832" s="5">
        <v>7.4999999999999997E-3</v>
      </c>
      <c r="C832" s="5">
        <v>1.35E-2</v>
      </c>
      <c r="D832" s="5">
        <v>2.0999999999999998E-2</v>
      </c>
    </row>
    <row r="833" spans="1:4" x14ac:dyDescent="0.3">
      <c r="A833" s="4" t="s">
        <v>17</v>
      </c>
      <c r="B833" s="5">
        <v>7.4999999999999997E-3</v>
      </c>
      <c r="C833" s="5">
        <v>1.35E-2</v>
      </c>
      <c r="D833" s="5">
        <v>2.0999999999999998E-2</v>
      </c>
    </row>
    <row r="834" spans="1:4" x14ac:dyDescent="0.3">
      <c r="A834" s="3" t="s">
        <v>145</v>
      </c>
      <c r="B834" s="5">
        <v>1.35E-2</v>
      </c>
      <c r="C834" s="5">
        <v>1.4E-2</v>
      </c>
      <c r="D834" s="5">
        <v>2.75E-2</v>
      </c>
    </row>
    <row r="835" spans="1:4" x14ac:dyDescent="0.3">
      <c r="A835" s="4" t="s">
        <v>1</v>
      </c>
      <c r="B835" s="5">
        <v>1.35E-2</v>
      </c>
      <c r="C835" s="5">
        <v>1.4E-2</v>
      </c>
      <c r="D835" s="5">
        <v>2.75E-2</v>
      </c>
    </row>
    <row r="836" spans="1:4" x14ac:dyDescent="0.3">
      <c r="A836" s="3" t="s">
        <v>493</v>
      </c>
      <c r="B836" s="5">
        <v>0</v>
      </c>
      <c r="C836" s="5">
        <v>0</v>
      </c>
      <c r="D836" s="5">
        <v>0</v>
      </c>
    </row>
    <row r="837" spans="1:4" x14ac:dyDescent="0.3">
      <c r="A837" s="4" t="s">
        <v>1</v>
      </c>
      <c r="B837" s="5">
        <v>0</v>
      </c>
      <c r="C837" s="5">
        <v>0</v>
      </c>
      <c r="D837" s="5">
        <v>0</v>
      </c>
    </row>
    <row r="838" spans="1:4" x14ac:dyDescent="0.3">
      <c r="A838" s="3" t="s">
        <v>351</v>
      </c>
      <c r="B838" s="5">
        <v>0</v>
      </c>
      <c r="C838" s="5">
        <v>3.2000000000000001E-2</v>
      </c>
      <c r="D838" s="5">
        <v>3.2000000000000001E-2</v>
      </c>
    </row>
    <row r="839" spans="1:4" x14ac:dyDescent="0.3">
      <c r="A839" s="4" t="s">
        <v>5</v>
      </c>
      <c r="B839" s="5">
        <v>0</v>
      </c>
      <c r="C839" s="5">
        <v>3.2000000000000001E-2</v>
      </c>
      <c r="D839" s="5">
        <v>3.2000000000000001E-2</v>
      </c>
    </row>
    <row r="840" spans="1:4" x14ac:dyDescent="0.3">
      <c r="A840" s="3" t="s">
        <v>352</v>
      </c>
      <c r="B840" s="5">
        <v>2.4500000000000001E-2</v>
      </c>
      <c r="C840" s="5">
        <v>8.5000000000000006E-3</v>
      </c>
      <c r="D840" s="5">
        <v>3.3000000000000002E-2</v>
      </c>
    </row>
    <row r="841" spans="1:4" x14ac:dyDescent="0.3">
      <c r="A841" s="4" t="s">
        <v>17</v>
      </c>
      <c r="B841" s="5">
        <v>1.2E-2</v>
      </c>
      <c r="C841" s="5">
        <v>0</v>
      </c>
      <c r="D841" s="5">
        <v>1.2E-2</v>
      </c>
    </row>
    <row r="842" spans="1:4" x14ac:dyDescent="0.3">
      <c r="A842" s="4" t="s">
        <v>5</v>
      </c>
      <c r="B842" s="5">
        <v>1.2500000000000001E-2</v>
      </c>
      <c r="C842" s="5">
        <v>8.5000000000000006E-3</v>
      </c>
      <c r="D842" s="5">
        <v>2.1000000000000001E-2</v>
      </c>
    </row>
    <row r="843" spans="1:4" x14ac:dyDescent="0.3">
      <c r="A843" s="3" t="s">
        <v>353</v>
      </c>
      <c r="B843" s="5">
        <v>1.7000000000000001E-2</v>
      </c>
      <c r="C843" s="5">
        <v>0</v>
      </c>
      <c r="D843" s="5">
        <v>1.7000000000000001E-2</v>
      </c>
    </row>
    <row r="844" spans="1:4" x14ac:dyDescent="0.3">
      <c r="A844" s="4" t="s">
        <v>1</v>
      </c>
      <c r="B844" s="5">
        <v>1.7000000000000001E-2</v>
      </c>
      <c r="C844" s="5">
        <v>0</v>
      </c>
      <c r="D844" s="5">
        <v>1.7000000000000001E-2</v>
      </c>
    </row>
    <row r="845" spans="1:4" x14ac:dyDescent="0.3">
      <c r="A845" s="3" t="s">
        <v>354</v>
      </c>
      <c r="B845" s="5">
        <v>8.5000000000000006E-3</v>
      </c>
      <c r="C845" s="5">
        <v>4.4999999999999997E-3</v>
      </c>
      <c r="D845" s="5">
        <v>1.3000000000000001E-2</v>
      </c>
    </row>
    <row r="846" spans="1:4" x14ac:dyDescent="0.3">
      <c r="A846" s="4" t="s">
        <v>17</v>
      </c>
      <c r="B846" s="5">
        <v>0</v>
      </c>
      <c r="C846" s="5">
        <v>0</v>
      </c>
      <c r="D846" s="5">
        <v>0</v>
      </c>
    </row>
    <row r="847" spans="1:4" x14ac:dyDescent="0.3">
      <c r="A847" s="4" t="s">
        <v>1</v>
      </c>
      <c r="B847" s="5">
        <v>8.5000000000000006E-3</v>
      </c>
      <c r="C847" s="5">
        <v>4.4999999999999997E-3</v>
      </c>
      <c r="D847" s="5">
        <v>1.3000000000000001E-2</v>
      </c>
    </row>
    <row r="848" spans="1:4" x14ac:dyDescent="0.3">
      <c r="A848" s="3" t="s">
        <v>355</v>
      </c>
      <c r="B848" s="5">
        <v>0</v>
      </c>
      <c r="C848" s="5">
        <v>0</v>
      </c>
      <c r="D848" s="5">
        <v>0</v>
      </c>
    </row>
    <row r="849" spans="1:4" x14ac:dyDescent="0.3">
      <c r="A849" s="4" t="s">
        <v>1</v>
      </c>
      <c r="B849" s="5">
        <v>0</v>
      </c>
      <c r="C849" s="5">
        <v>0</v>
      </c>
      <c r="D849" s="5">
        <v>0</v>
      </c>
    </row>
    <row r="850" spans="1:4" x14ac:dyDescent="0.3">
      <c r="A850" s="4" t="s">
        <v>5</v>
      </c>
      <c r="B850" s="5">
        <v>0</v>
      </c>
      <c r="C850" s="5">
        <v>0</v>
      </c>
      <c r="D850" s="5">
        <v>0</v>
      </c>
    </row>
    <row r="851" spans="1:4" x14ac:dyDescent="0.3">
      <c r="A851" s="3" t="s">
        <v>356</v>
      </c>
      <c r="B851" s="5">
        <v>8.5000000000000006E-3</v>
      </c>
      <c r="C851" s="5">
        <v>1.0999999999999999E-2</v>
      </c>
      <c r="D851" s="5">
        <v>1.95E-2</v>
      </c>
    </row>
    <row r="852" spans="1:4" x14ac:dyDescent="0.3">
      <c r="A852" s="4" t="s">
        <v>5</v>
      </c>
      <c r="B852" s="5">
        <v>8.5000000000000006E-3</v>
      </c>
      <c r="C852" s="5">
        <v>1.0999999999999999E-2</v>
      </c>
      <c r="D852" s="5">
        <v>1.95E-2</v>
      </c>
    </row>
    <row r="853" spans="1:4" x14ac:dyDescent="0.3">
      <c r="A853" s="3" t="s">
        <v>357</v>
      </c>
      <c r="B853" s="5">
        <v>1.2500000000000001E-2</v>
      </c>
      <c r="C853" s="5">
        <v>1.95E-2</v>
      </c>
      <c r="D853" s="5">
        <v>3.2000000000000001E-2</v>
      </c>
    </row>
    <row r="854" spans="1:4" x14ac:dyDescent="0.3">
      <c r="A854" s="4" t="s">
        <v>1</v>
      </c>
      <c r="B854" s="5">
        <v>0</v>
      </c>
      <c r="C854" s="5">
        <v>0</v>
      </c>
      <c r="D854" s="5">
        <v>0</v>
      </c>
    </row>
    <row r="855" spans="1:4" x14ac:dyDescent="0.3">
      <c r="A855" s="4" t="s">
        <v>5</v>
      </c>
      <c r="B855" s="5">
        <v>1.2500000000000001E-2</v>
      </c>
      <c r="C855" s="5">
        <v>1.95E-2</v>
      </c>
      <c r="D855" s="5">
        <v>3.2000000000000001E-2</v>
      </c>
    </row>
    <row r="856" spans="1:4" x14ac:dyDescent="0.3">
      <c r="A856" s="3" t="s">
        <v>358</v>
      </c>
      <c r="B856" s="5">
        <v>7.4999999999999997E-3</v>
      </c>
      <c r="C856" s="5">
        <v>1.7000000000000001E-2</v>
      </c>
      <c r="D856" s="5">
        <v>2.4500000000000001E-2</v>
      </c>
    </row>
    <row r="857" spans="1:4" x14ac:dyDescent="0.3">
      <c r="A857" s="4" t="s">
        <v>17</v>
      </c>
      <c r="B857" s="5">
        <v>0</v>
      </c>
      <c r="C857" s="5">
        <v>0</v>
      </c>
      <c r="D857" s="5">
        <v>0</v>
      </c>
    </row>
    <row r="858" spans="1:4" x14ac:dyDescent="0.3">
      <c r="A858" s="4" t="s">
        <v>5</v>
      </c>
      <c r="B858" s="5">
        <v>7.4999999999999997E-3</v>
      </c>
      <c r="C858" s="5">
        <v>1.7000000000000001E-2</v>
      </c>
      <c r="D858" s="5">
        <v>2.4500000000000001E-2</v>
      </c>
    </row>
    <row r="859" spans="1:4" x14ac:dyDescent="0.3">
      <c r="A859" s="3" t="s">
        <v>359</v>
      </c>
      <c r="B859" s="5">
        <v>2.1000000000000001E-2</v>
      </c>
      <c r="C859" s="5">
        <v>6.0000000000000001E-3</v>
      </c>
      <c r="D859" s="5">
        <v>2.7000000000000003E-2</v>
      </c>
    </row>
    <row r="860" spans="1:4" x14ac:dyDescent="0.3">
      <c r="A860" s="4" t="s">
        <v>17</v>
      </c>
      <c r="B860" s="5">
        <v>2.1000000000000001E-2</v>
      </c>
      <c r="C860" s="5">
        <v>6.0000000000000001E-3</v>
      </c>
      <c r="D860" s="5">
        <v>2.7000000000000003E-2</v>
      </c>
    </row>
    <row r="861" spans="1:4" x14ac:dyDescent="0.3">
      <c r="A861" s="3" t="s">
        <v>360</v>
      </c>
      <c r="B861" s="5">
        <v>1.55E-2</v>
      </c>
      <c r="C861" s="5">
        <v>1.4999999999999999E-2</v>
      </c>
      <c r="D861" s="5">
        <v>3.0499999999999999E-2</v>
      </c>
    </row>
    <row r="862" spans="1:4" x14ac:dyDescent="0.3">
      <c r="A862" s="4" t="s">
        <v>5</v>
      </c>
      <c r="B862" s="5">
        <v>1.55E-2</v>
      </c>
      <c r="C862" s="5">
        <v>1.4999999999999999E-2</v>
      </c>
      <c r="D862" s="5">
        <v>3.0499999999999999E-2</v>
      </c>
    </row>
    <row r="863" spans="1:4" x14ac:dyDescent="0.3">
      <c r="A863" s="3" t="s">
        <v>361</v>
      </c>
      <c r="B863" s="5">
        <v>0</v>
      </c>
      <c r="C863" s="5">
        <v>3.5000000000000001E-3</v>
      </c>
      <c r="D863" s="5">
        <v>3.5000000000000001E-3</v>
      </c>
    </row>
    <row r="864" spans="1:4" x14ac:dyDescent="0.3">
      <c r="A864" s="4" t="s">
        <v>1</v>
      </c>
      <c r="B864" s="5">
        <v>0</v>
      </c>
      <c r="C864" s="5">
        <v>3.5000000000000001E-3</v>
      </c>
      <c r="D864" s="5">
        <v>3.5000000000000001E-3</v>
      </c>
    </row>
    <row r="865" spans="1:4" x14ac:dyDescent="0.3">
      <c r="A865" s="3" t="s">
        <v>362</v>
      </c>
      <c r="B865" s="5">
        <v>7.0000000000000001E-3</v>
      </c>
      <c r="C865" s="5">
        <v>0</v>
      </c>
      <c r="D865" s="5">
        <v>7.0000000000000001E-3</v>
      </c>
    </row>
    <row r="866" spans="1:4" x14ac:dyDescent="0.3">
      <c r="A866" s="4" t="s">
        <v>1</v>
      </c>
      <c r="B866" s="5">
        <v>7.0000000000000001E-3</v>
      </c>
      <c r="C866" s="5">
        <v>0</v>
      </c>
      <c r="D866" s="5">
        <v>7.0000000000000001E-3</v>
      </c>
    </row>
    <row r="867" spans="1:4" x14ac:dyDescent="0.3">
      <c r="A867" s="3" t="s">
        <v>363</v>
      </c>
      <c r="B867" s="5">
        <v>6.4999999999999997E-3</v>
      </c>
      <c r="C867" s="5">
        <v>0</v>
      </c>
      <c r="D867" s="5">
        <v>6.4999999999999997E-3</v>
      </c>
    </row>
    <row r="868" spans="1:4" x14ac:dyDescent="0.3">
      <c r="A868" s="4" t="s">
        <v>1</v>
      </c>
      <c r="B868" s="5">
        <v>6.4999999999999997E-3</v>
      </c>
      <c r="C868" s="5">
        <v>0</v>
      </c>
      <c r="D868" s="5">
        <v>6.4999999999999997E-3</v>
      </c>
    </row>
    <row r="869" spans="1:4" x14ac:dyDescent="0.3">
      <c r="A869" s="3" t="s">
        <v>364</v>
      </c>
      <c r="B869" s="5">
        <v>3.2500000000000001E-2</v>
      </c>
      <c r="C869" s="5">
        <v>3.4500000000000003E-2</v>
      </c>
      <c r="D869" s="5">
        <v>6.7000000000000004E-2</v>
      </c>
    </row>
    <row r="870" spans="1:4" x14ac:dyDescent="0.3">
      <c r="A870" s="4" t="s">
        <v>5</v>
      </c>
      <c r="B870" s="5">
        <v>3.2500000000000001E-2</v>
      </c>
      <c r="C870" s="5">
        <v>3.4500000000000003E-2</v>
      </c>
      <c r="D870" s="5">
        <v>6.7000000000000004E-2</v>
      </c>
    </row>
    <row r="871" spans="1:4" x14ac:dyDescent="0.3">
      <c r="A871" s="3" t="s">
        <v>365</v>
      </c>
      <c r="B871" s="5">
        <v>0</v>
      </c>
      <c r="C871" s="5">
        <v>0</v>
      </c>
      <c r="D871" s="5">
        <v>0</v>
      </c>
    </row>
    <row r="872" spans="1:4" x14ac:dyDescent="0.3">
      <c r="A872" s="4" t="s">
        <v>17</v>
      </c>
      <c r="B872" s="5">
        <v>0</v>
      </c>
      <c r="C872" s="5">
        <v>0</v>
      </c>
      <c r="D872" s="5">
        <v>0</v>
      </c>
    </row>
    <row r="873" spans="1:4" x14ac:dyDescent="0.3">
      <c r="A873" s="3" t="s">
        <v>366</v>
      </c>
      <c r="B873" s="5">
        <v>1.6500000000000001E-2</v>
      </c>
      <c r="C873" s="5">
        <v>2.2000000000000002E-2</v>
      </c>
      <c r="D873" s="5">
        <v>3.8500000000000006E-2</v>
      </c>
    </row>
    <row r="874" spans="1:4" x14ac:dyDescent="0.3">
      <c r="A874" s="4" t="s">
        <v>1</v>
      </c>
      <c r="B874" s="5">
        <v>1.6500000000000001E-2</v>
      </c>
      <c r="C874" s="5">
        <v>2.2000000000000002E-2</v>
      </c>
      <c r="D874" s="5">
        <v>3.8500000000000006E-2</v>
      </c>
    </row>
    <row r="875" spans="1:4" x14ac:dyDescent="0.3">
      <c r="A875" s="3" t="s">
        <v>367</v>
      </c>
      <c r="B875" s="5">
        <v>0</v>
      </c>
      <c r="C875" s="5">
        <v>0</v>
      </c>
      <c r="D875" s="5">
        <v>0</v>
      </c>
    </row>
    <row r="876" spans="1:4" x14ac:dyDescent="0.3">
      <c r="A876" s="4" t="s">
        <v>17</v>
      </c>
      <c r="B876" s="5">
        <v>0</v>
      </c>
      <c r="C876" s="5">
        <v>0</v>
      </c>
      <c r="D876" s="5">
        <v>0</v>
      </c>
    </row>
    <row r="877" spans="1:4" x14ac:dyDescent="0.3">
      <c r="A877" s="3" t="s">
        <v>368</v>
      </c>
      <c r="B877" s="5">
        <v>0</v>
      </c>
      <c r="C877" s="5">
        <v>3.2500000000000001E-2</v>
      </c>
      <c r="D877" s="5">
        <v>3.2500000000000001E-2</v>
      </c>
    </row>
    <row r="878" spans="1:4" x14ac:dyDescent="0.3">
      <c r="A878" s="4" t="s">
        <v>5</v>
      </c>
      <c r="B878" s="5">
        <v>0</v>
      </c>
      <c r="C878" s="5">
        <v>3.2500000000000001E-2</v>
      </c>
      <c r="D878" s="5">
        <v>3.2500000000000001E-2</v>
      </c>
    </row>
    <row r="879" spans="1:4" x14ac:dyDescent="0.3">
      <c r="A879" s="3" t="s">
        <v>3</v>
      </c>
      <c r="B879" s="5">
        <v>0</v>
      </c>
      <c r="C879" s="5">
        <v>1.55E-2</v>
      </c>
      <c r="D879" s="5">
        <v>1.55E-2</v>
      </c>
    </row>
    <row r="880" spans="1:4" x14ac:dyDescent="0.3">
      <c r="A880" s="4" t="s">
        <v>1</v>
      </c>
      <c r="B880" s="5">
        <v>0</v>
      </c>
      <c r="C880" s="5">
        <v>5.4999999999999997E-3</v>
      </c>
      <c r="D880" s="5">
        <v>5.4999999999999997E-3</v>
      </c>
    </row>
    <row r="881" spans="1:4" x14ac:dyDescent="0.3">
      <c r="A881" s="4" t="s">
        <v>5</v>
      </c>
      <c r="B881" s="5">
        <v>0</v>
      </c>
      <c r="C881" s="5">
        <v>0.01</v>
      </c>
      <c r="D881" s="5">
        <v>0.01</v>
      </c>
    </row>
    <row r="882" spans="1:4" x14ac:dyDescent="0.3">
      <c r="A882" s="3" t="s">
        <v>369</v>
      </c>
      <c r="B882" s="5">
        <v>5.4999999999999997E-3</v>
      </c>
      <c r="C882" s="5">
        <v>1.4E-2</v>
      </c>
      <c r="D882" s="5">
        <v>1.95E-2</v>
      </c>
    </row>
    <row r="883" spans="1:4" x14ac:dyDescent="0.3">
      <c r="A883" s="4" t="s">
        <v>1</v>
      </c>
      <c r="B883" s="5">
        <v>5.4999999999999997E-3</v>
      </c>
      <c r="C883" s="5">
        <v>1.4E-2</v>
      </c>
      <c r="D883" s="5">
        <v>1.95E-2</v>
      </c>
    </row>
    <row r="884" spans="1:4" x14ac:dyDescent="0.3">
      <c r="A884" s="3" t="s">
        <v>375</v>
      </c>
      <c r="B884" s="5">
        <v>4.0000000000000001E-3</v>
      </c>
      <c r="C884" s="5">
        <v>5.4999999999999997E-3</v>
      </c>
      <c r="D884" s="5">
        <v>9.4999999999999998E-3</v>
      </c>
    </row>
    <row r="885" spans="1:4" x14ac:dyDescent="0.3">
      <c r="A885" s="4" t="s">
        <v>1</v>
      </c>
      <c r="B885" s="5">
        <v>4.0000000000000001E-3</v>
      </c>
      <c r="C885" s="5">
        <v>5.4999999999999997E-3</v>
      </c>
      <c r="D885" s="5">
        <v>9.4999999999999998E-3</v>
      </c>
    </row>
    <row r="886" spans="1:4" x14ac:dyDescent="0.3">
      <c r="A886" s="3" t="s">
        <v>376</v>
      </c>
      <c r="B886" s="5">
        <v>2.1999999999999999E-2</v>
      </c>
      <c r="C886" s="5">
        <v>2.8000000000000001E-2</v>
      </c>
      <c r="D886" s="5">
        <v>0.05</v>
      </c>
    </row>
    <row r="887" spans="1:4" x14ac:dyDescent="0.3">
      <c r="A887" s="4" t="s">
        <v>5</v>
      </c>
      <c r="B887" s="5">
        <v>2.1999999999999999E-2</v>
      </c>
      <c r="C887" s="5">
        <v>2.8000000000000001E-2</v>
      </c>
      <c r="D887" s="5">
        <v>0.05</v>
      </c>
    </row>
    <row r="888" spans="1:4" x14ac:dyDescent="0.3">
      <c r="A888" s="3" t="s">
        <v>417</v>
      </c>
      <c r="B888" s="5">
        <v>0</v>
      </c>
      <c r="C888" s="5">
        <v>8.0000000000000002E-3</v>
      </c>
      <c r="D888" s="5">
        <v>8.0000000000000002E-3</v>
      </c>
    </row>
    <row r="889" spans="1:4" x14ac:dyDescent="0.3">
      <c r="A889" s="4" t="s">
        <v>1</v>
      </c>
      <c r="B889" s="5">
        <v>0</v>
      </c>
      <c r="C889" s="5">
        <v>8.0000000000000002E-3</v>
      </c>
      <c r="D889" s="5">
        <v>8.0000000000000002E-3</v>
      </c>
    </row>
    <row r="890" spans="1:4" x14ac:dyDescent="0.3">
      <c r="A890" s="3" t="s">
        <v>146</v>
      </c>
      <c r="B890" s="5">
        <v>1.2500000000000001E-2</v>
      </c>
      <c r="C890" s="5">
        <v>0</v>
      </c>
      <c r="D890" s="5">
        <v>1.2500000000000001E-2</v>
      </c>
    </row>
    <row r="891" spans="1:4" x14ac:dyDescent="0.3">
      <c r="A891" s="4" t="s">
        <v>17</v>
      </c>
      <c r="B891" s="5">
        <v>0</v>
      </c>
      <c r="C891" s="5">
        <v>0</v>
      </c>
      <c r="D891" s="5">
        <v>0</v>
      </c>
    </row>
    <row r="892" spans="1:4" x14ac:dyDescent="0.3">
      <c r="A892" s="4" t="s">
        <v>1</v>
      </c>
      <c r="B892" s="5">
        <v>1.2500000000000001E-2</v>
      </c>
      <c r="C892" s="5">
        <v>0</v>
      </c>
      <c r="D892" s="5">
        <v>1.2500000000000001E-2</v>
      </c>
    </row>
    <row r="893" spans="1:4" x14ac:dyDescent="0.3">
      <c r="A893" s="3" t="s">
        <v>147</v>
      </c>
      <c r="B893" s="5">
        <v>1.2E-2</v>
      </c>
      <c r="C893" s="5">
        <v>7.0000000000000001E-3</v>
      </c>
      <c r="D893" s="5">
        <v>1.9E-2</v>
      </c>
    </row>
    <row r="894" spans="1:4" x14ac:dyDescent="0.3">
      <c r="A894" s="4" t="s">
        <v>17</v>
      </c>
      <c r="B894" s="5">
        <v>1.2E-2</v>
      </c>
      <c r="C894" s="5">
        <v>7.0000000000000001E-3</v>
      </c>
      <c r="D894" s="5">
        <v>1.9E-2</v>
      </c>
    </row>
    <row r="895" spans="1:4" x14ac:dyDescent="0.3">
      <c r="A895" s="3" t="s">
        <v>148</v>
      </c>
      <c r="B895" s="5">
        <v>1.95E-2</v>
      </c>
      <c r="C895" s="5">
        <v>1.8499999999999999E-2</v>
      </c>
      <c r="D895" s="5">
        <v>3.7999999999999999E-2</v>
      </c>
    </row>
    <row r="896" spans="1:4" x14ac:dyDescent="0.3">
      <c r="A896" s="4" t="s">
        <v>5</v>
      </c>
      <c r="B896" s="5">
        <v>1.95E-2</v>
      </c>
      <c r="C896" s="5">
        <v>1.8499999999999999E-2</v>
      </c>
      <c r="D896" s="5">
        <v>3.7999999999999999E-2</v>
      </c>
    </row>
    <row r="897" spans="1:4" x14ac:dyDescent="0.3">
      <c r="A897" s="3" t="s">
        <v>149</v>
      </c>
      <c r="B897" s="5">
        <v>0</v>
      </c>
      <c r="C897" s="5">
        <v>2.7E-2</v>
      </c>
      <c r="D897" s="5">
        <v>2.7E-2</v>
      </c>
    </row>
    <row r="898" spans="1:4" x14ac:dyDescent="0.3">
      <c r="A898" s="4" t="s">
        <v>5</v>
      </c>
      <c r="B898" s="5">
        <v>0</v>
      </c>
      <c r="C898" s="5">
        <v>2.7E-2</v>
      </c>
      <c r="D898" s="5">
        <v>2.7E-2</v>
      </c>
    </row>
    <row r="899" spans="1:4" x14ac:dyDescent="0.3">
      <c r="A899" s="3" t="s">
        <v>150</v>
      </c>
      <c r="B899" s="5">
        <v>0.03</v>
      </c>
      <c r="C899" s="5">
        <v>1.7000000000000001E-2</v>
      </c>
      <c r="D899" s="5">
        <v>4.7E-2</v>
      </c>
    </row>
    <row r="900" spans="1:4" x14ac:dyDescent="0.3">
      <c r="A900" s="4" t="s">
        <v>5</v>
      </c>
      <c r="B900" s="5">
        <v>0.03</v>
      </c>
      <c r="C900" s="5">
        <v>1.7000000000000001E-2</v>
      </c>
      <c r="D900" s="5">
        <v>4.7E-2</v>
      </c>
    </row>
    <row r="901" spans="1:4" x14ac:dyDescent="0.3">
      <c r="A901" s="3" t="s">
        <v>151</v>
      </c>
      <c r="B901" s="5">
        <v>2.1000000000000001E-2</v>
      </c>
      <c r="C901" s="5">
        <v>0</v>
      </c>
      <c r="D901" s="5">
        <v>2.1000000000000001E-2</v>
      </c>
    </row>
    <row r="902" spans="1:4" x14ac:dyDescent="0.3">
      <c r="A902" s="4" t="s">
        <v>5</v>
      </c>
      <c r="B902" s="5">
        <v>2.1000000000000001E-2</v>
      </c>
      <c r="C902" s="5">
        <v>0</v>
      </c>
      <c r="D902" s="5">
        <v>2.1000000000000001E-2</v>
      </c>
    </row>
    <row r="903" spans="1:4" x14ac:dyDescent="0.3">
      <c r="A903" s="3" t="s">
        <v>152</v>
      </c>
      <c r="B903" s="5">
        <v>1.7000000000000001E-2</v>
      </c>
      <c r="C903" s="5">
        <v>2.9499999999999998E-2</v>
      </c>
      <c r="D903" s="5">
        <v>4.65E-2</v>
      </c>
    </row>
    <row r="904" spans="1:4" x14ac:dyDescent="0.3">
      <c r="A904" s="4" t="s">
        <v>1</v>
      </c>
      <c r="B904" s="5">
        <v>1.7000000000000001E-2</v>
      </c>
      <c r="C904" s="5">
        <v>0</v>
      </c>
      <c r="D904" s="5">
        <v>1.7000000000000001E-2</v>
      </c>
    </row>
    <row r="905" spans="1:4" x14ac:dyDescent="0.3">
      <c r="A905" s="4" t="s">
        <v>5</v>
      </c>
      <c r="B905" s="5">
        <v>0</v>
      </c>
      <c r="C905" s="5">
        <v>2.9499999999999998E-2</v>
      </c>
      <c r="D905" s="5">
        <v>2.9499999999999998E-2</v>
      </c>
    </row>
    <row r="906" spans="1:4" x14ac:dyDescent="0.3">
      <c r="A906" s="3" t="s">
        <v>153</v>
      </c>
      <c r="B906" s="5">
        <v>0</v>
      </c>
      <c r="C906" s="5">
        <v>0</v>
      </c>
      <c r="D906" s="5">
        <v>0</v>
      </c>
    </row>
    <row r="907" spans="1:4" x14ac:dyDescent="0.3">
      <c r="A907" s="4" t="s">
        <v>17</v>
      </c>
      <c r="B907" s="5">
        <v>0</v>
      </c>
      <c r="C907" s="5">
        <v>0</v>
      </c>
      <c r="D907" s="5">
        <v>0</v>
      </c>
    </row>
    <row r="908" spans="1:4" x14ac:dyDescent="0.3">
      <c r="A908" s="4" t="s">
        <v>1</v>
      </c>
      <c r="B908" s="5">
        <v>0</v>
      </c>
      <c r="C908" s="5">
        <v>0</v>
      </c>
      <c r="D908" s="5">
        <v>0</v>
      </c>
    </row>
    <row r="909" spans="1:4" x14ac:dyDescent="0.3">
      <c r="A909" s="3" t="s">
        <v>154</v>
      </c>
      <c r="B909" s="5">
        <v>1.4500000000000001E-2</v>
      </c>
      <c r="C909" s="5">
        <v>1.4500000000000001E-2</v>
      </c>
      <c r="D909" s="5">
        <v>2.9000000000000001E-2</v>
      </c>
    </row>
    <row r="910" spans="1:4" x14ac:dyDescent="0.3">
      <c r="A910" s="4" t="s">
        <v>17</v>
      </c>
      <c r="B910" s="5">
        <v>0</v>
      </c>
      <c r="C910" s="5">
        <v>0</v>
      </c>
      <c r="D910" s="5">
        <v>0</v>
      </c>
    </row>
    <row r="911" spans="1:4" x14ac:dyDescent="0.3">
      <c r="A911" s="4" t="s">
        <v>1</v>
      </c>
      <c r="B911" s="5">
        <v>1.4500000000000001E-2</v>
      </c>
      <c r="C911" s="5">
        <v>1.4500000000000001E-2</v>
      </c>
      <c r="D911" s="5">
        <v>2.9000000000000001E-2</v>
      </c>
    </row>
    <row r="912" spans="1:4" x14ac:dyDescent="0.3">
      <c r="A912" s="3" t="s">
        <v>155</v>
      </c>
      <c r="B912" s="5">
        <v>7.0000000000000001E-3</v>
      </c>
      <c r="C912" s="5">
        <v>6.0000000000000001E-3</v>
      </c>
      <c r="D912" s="5">
        <v>1.3000000000000001E-2</v>
      </c>
    </row>
    <row r="913" spans="1:4" x14ac:dyDescent="0.3">
      <c r="A913" s="4" t="s">
        <v>5</v>
      </c>
      <c r="B913" s="5">
        <v>7.0000000000000001E-3</v>
      </c>
      <c r="C913" s="5">
        <v>6.0000000000000001E-3</v>
      </c>
      <c r="D913" s="5">
        <v>1.3000000000000001E-2</v>
      </c>
    </row>
    <row r="914" spans="1:4" x14ac:dyDescent="0.3">
      <c r="A914" s="3" t="s">
        <v>156</v>
      </c>
      <c r="B914" s="5">
        <v>0</v>
      </c>
      <c r="C914" s="5">
        <v>1.2E-2</v>
      </c>
      <c r="D914" s="5">
        <v>1.2E-2</v>
      </c>
    </row>
    <row r="915" spans="1:4" x14ac:dyDescent="0.3">
      <c r="A915" s="4" t="s">
        <v>5</v>
      </c>
      <c r="B915" s="5">
        <v>0</v>
      </c>
      <c r="C915" s="5">
        <v>1.2E-2</v>
      </c>
      <c r="D915" s="5">
        <v>1.2E-2</v>
      </c>
    </row>
    <row r="916" spans="1:4" x14ac:dyDescent="0.3">
      <c r="A916" s="3" t="s">
        <v>157</v>
      </c>
      <c r="B916" s="5">
        <v>5.7500000000000002E-2</v>
      </c>
      <c r="C916" s="5">
        <v>0.05</v>
      </c>
      <c r="D916" s="5">
        <v>0.10750000000000001</v>
      </c>
    </row>
    <row r="917" spans="1:4" x14ac:dyDescent="0.3">
      <c r="A917" s="4" t="s">
        <v>5</v>
      </c>
      <c r="B917" s="5">
        <v>5.7500000000000002E-2</v>
      </c>
      <c r="C917" s="5">
        <v>0.05</v>
      </c>
      <c r="D917" s="5">
        <v>0.10750000000000001</v>
      </c>
    </row>
    <row r="918" spans="1:4" x14ac:dyDescent="0.3">
      <c r="A918" s="3" t="s">
        <v>158</v>
      </c>
      <c r="B918" s="5">
        <v>2.5000000000000001E-2</v>
      </c>
      <c r="C918" s="5">
        <v>2.4E-2</v>
      </c>
      <c r="D918" s="5">
        <v>4.9000000000000002E-2</v>
      </c>
    </row>
    <row r="919" spans="1:4" x14ac:dyDescent="0.3">
      <c r="A919" s="4" t="s">
        <v>1</v>
      </c>
      <c r="B919" s="5">
        <v>2.5000000000000001E-2</v>
      </c>
      <c r="C919" s="5">
        <v>2.4E-2</v>
      </c>
      <c r="D919" s="5">
        <v>4.9000000000000002E-2</v>
      </c>
    </row>
    <row r="920" spans="1:4" x14ac:dyDescent="0.3">
      <c r="A920" s="3" t="s">
        <v>159</v>
      </c>
      <c r="B920" s="5">
        <v>0</v>
      </c>
      <c r="C920" s="5">
        <v>7.4999999999999997E-3</v>
      </c>
      <c r="D920" s="5">
        <v>7.4999999999999997E-3</v>
      </c>
    </row>
    <row r="921" spans="1:4" x14ac:dyDescent="0.3">
      <c r="A921" s="4" t="s">
        <v>5</v>
      </c>
      <c r="B921" s="5">
        <v>0</v>
      </c>
      <c r="C921" s="5">
        <v>7.4999999999999997E-3</v>
      </c>
      <c r="D921" s="5">
        <v>7.4999999999999997E-3</v>
      </c>
    </row>
    <row r="922" spans="1:4" x14ac:dyDescent="0.3">
      <c r="A922" s="3" t="s">
        <v>160</v>
      </c>
      <c r="B922" s="5">
        <v>2.5000000000000001E-2</v>
      </c>
      <c r="C922" s="5">
        <v>0</v>
      </c>
      <c r="D922" s="5">
        <v>2.5000000000000001E-2</v>
      </c>
    </row>
    <row r="923" spans="1:4" x14ac:dyDescent="0.3">
      <c r="A923" s="4" t="s">
        <v>17</v>
      </c>
      <c r="B923" s="5">
        <v>2.5000000000000001E-2</v>
      </c>
      <c r="C923" s="5">
        <v>0</v>
      </c>
      <c r="D923" s="5">
        <v>2.5000000000000001E-2</v>
      </c>
    </row>
    <row r="924" spans="1:4" x14ac:dyDescent="0.3">
      <c r="A924" s="3" t="s">
        <v>161</v>
      </c>
      <c r="B924" s="5">
        <v>0</v>
      </c>
      <c r="C924" s="5">
        <v>0</v>
      </c>
      <c r="D924" s="5">
        <v>0</v>
      </c>
    </row>
    <row r="925" spans="1:4" x14ac:dyDescent="0.3">
      <c r="A925" s="4" t="s">
        <v>5</v>
      </c>
      <c r="B925" s="5">
        <v>0</v>
      </c>
      <c r="C925" s="5">
        <v>0</v>
      </c>
      <c r="D925" s="5">
        <v>0</v>
      </c>
    </row>
    <row r="926" spans="1:4" x14ac:dyDescent="0.3">
      <c r="A926" s="3" t="s">
        <v>162</v>
      </c>
      <c r="B926" s="5">
        <v>3.4000000000000002E-2</v>
      </c>
      <c r="C926" s="5">
        <v>2.5499999999999998E-2</v>
      </c>
      <c r="D926" s="5">
        <v>5.9499999999999997E-2</v>
      </c>
    </row>
    <row r="927" spans="1:4" x14ac:dyDescent="0.3">
      <c r="A927" s="4" t="s">
        <v>5</v>
      </c>
      <c r="B927" s="5">
        <v>3.4000000000000002E-2</v>
      </c>
      <c r="C927" s="5">
        <v>2.5499999999999998E-2</v>
      </c>
      <c r="D927" s="5">
        <v>5.9499999999999997E-2</v>
      </c>
    </row>
    <row r="928" spans="1:4" x14ac:dyDescent="0.3">
      <c r="A928" s="3" t="s">
        <v>163</v>
      </c>
      <c r="B928" s="5">
        <v>0</v>
      </c>
      <c r="C928" s="5">
        <v>4.4999999999999997E-3</v>
      </c>
      <c r="D928" s="5">
        <v>4.4999999999999997E-3</v>
      </c>
    </row>
    <row r="929" spans="1:4" x14ac:dyDescent="0.3">
      <c r="A929" s="4" t="s">
        <v>5</v>
      </c>
      <c r="B929" s="5">
        <v>0</v>
      </c>
      <c r="C929" s="5">
        <v>4.4999999999999997E-3</v>
      </c>
      <c r="D929" s="5">
        <v>4.4999999999999997E-3</v>
      </c>
    </row>
    <row r="930" spans="1:4" x14ac:dyDescent="0.3">
      <c r="A930" s="3" t="s">
        <v>164</v>
      </c>
      <c r="B930" s="5">
        <v>0</v>
      </c>
      <c r="C930" s="5">
        <v>2.5000000000000001E-3</v>
      </c>
      <c r="D930" s="5">
        <v>2.5000000000000001E-3</v>
      </c>
    </row>
    <row r="931" spans="1:4" x14ac:dyDescent="0.3">
      <c r="A931" s="4" t="s">
        <v>5</v>
      </c>
      <c r="B931" s="5">
        <v>0</v>
      </c>
      <c r="C931" s="5">
        <v>2.5000000000000001E-3</v>
      </c>
      <c r="D931" s="5">
        <v>2.5000000000000001E-3</v>
      </c>
    </row>
    <row r="932" spans="1:4" x14ac:dyDescent="0.3">
      <c r="A932" s="3" t="s">
        <v>165</v>
      </c>
      <c r="B932" s="5">
        <v>8.5000000000000006E-3</v>
      </c>
      <c r="C932" s="5">
        <v>1.4999999999999999E-2</v>
      </c>
      <c r="D932" s="5">
        <v>2.35E-2</v>
      </c>
    </row>
    <row r="933" spans="1:4" x14ac:dyDescent="0.3">
      <c r="A933" s="4" t="s">
        <v>5</v>
      </c>
      <c r="B933" s="5">
        <v>8.5000000000000006E-3</v>
      </c>
      <c r="C933" s="5">
        <v>1.4999999999999999E-2</v>
      </c>
      <c r="D933" s="5">
        <v>2.35E-2</v>
      </c>
    </row>
    <row r="934" spans="1:4" x14ac:dyDescent="0.3">
      <c r="A934" s="3" t="s">
        <v>166</v>
      </c>
      <c r="B934" s="5">
        <v>7.4999999999999997E-3</v>
      </c>
      <c r="C934" s="5">
        <v>9.4999999999999998E-3</v>
      </c>
      <c r="D934" s="5">
        <v>1.7000000000000001E-2</v>
      </c>
    </row>
    <row r="935" spans="1:4" x14ac:dyDescent="0.3">
      <c r="A935" s="4" t="s">
        <v>5</v>
      </c>
      <c r="B935" s="5">
        <v>7.4999999999999997E-3</v>
      </c>
      <c r="C935" s="5">
        <v>9.4999999999999998E-3</v>
      </c>
      <c r="D935" s="5">
        <v>1.7000000000000001E-2</v>
      </c>
    </row>
    <row r="936" spans="1:4" x14ac:dyDescent="0.3">
      <c r="A936" s="3" t="s">
        <v>167</v>
      </c>
      <c r="B936" s="5">
        <v>6.4999999999999997E-3</v>
      </c>
      <c r="C936" s="5">
        <v>2E-3</v>
      </c>
      <c r="D936" s="5">
        <v>8.5000000000000006E-3</v>
      </c>
    </row>
    <row r="937" spans="1:4" x14ac:dyDescent="0.3">
      <c r="A937" s="4" t="s">
        <v>17</v>
      </c>
      <c r="B937" s="5">
        <v>6.4999999999999997E-3</v>
      </c>
      <c r="C937" s="5">
        <v>2E-3</v>
      </c>
      <c r="D937" s="5">
        <v>8.5000000000000006E-3</v>
      </c>
    </row>
    <row r="938" spans="1:4" x14ac:dyDescent="0.3">
      <c r="A938" s="3" t="s">
        <v>435</v>
      </c>
      <c r="B938" s="5">
        <v>2.1499999999999998E-2</v>
      </c>
      <c r="C938" s="5">
        <v>2.0500000000000001E-2</v>
      </c>
      <c r="D938" s="5">
        <v>4.1999999999999996E-2</v>
      </c>
    </row>
    <row r="939" spans="1:4" x14ac:dyDescent="0.3">
      <c r="A939" s="4" t="s">
        <v>5</v>
      </c>
      <c r="B939" s="5">
        <v>2.1499999999999998E-2</v>
      </c>
      <c r="C939" s="5">
        <v>2.0500000000000001E-2</v>
      </c>
      <c r="D939" s="5">
        <v>4.1999999999999996E-2</v>
      </c>
    </row>
    <row r="940" spans="1:4" x14ac:dyDescent="0.3">
      <c r="A940" s="3" t="s">
        <v>168</v>
      </c>
      <c r="B940" s="5">
        <v>1.0999999999999999E-2</v>
      </c>
      <c r="C940" s="5">
        <v>1.2500000000000001E-2</v>
      </c>
      <c r="D940" s="5">
        <v>2.35E-2</v>
      </c>
    </row>
    <row r="941" spans="1:4" x14ac:dyDescent="0.3">
      <c r="A941" s="4" t="s">
        <v>1</v>
      </c>
      <c r="B941" s="5">
        <v>1.0999999999999999E-2</v>
      </c>
      <c r="C941" s="5">
        <v>1.2500000000000001E-2</v>
      </c>
      <c r="D941" s="5">
        <v>2.35E-2</v>
      </c>
    </row>
    <row r="942" spans="1:4" x14ac:dyDescent="0.3">
      <c r="A942" s="3" t="s">
        <v>169</v>
      </c>
      <c r="B942" s="5">
        <v>3.0499999999999999E-2</v>
      </c>
      <c r="C942" s="5">
        <v>0</v>
      </c>
      <c r="D942" s="5">
        <v>3.0499999999999999E-2</v>
      </c>
    </row>
    <row r="943" spans="1:4" x14ac:dyDescent="0.3">
      <c r="A943" s="4" t="s">
        <v>1</v>
      </c>
      <c r="B943" s="5">
        <v>0</v>
      </c>
      <c r="C943" s="5">
        <v>0</v>
      </c>
      <c r="D943" s="5">
        <v>0</v>
      </c>
    </row>
    <row r="944" spans="1:4" x14ac:dyDescent="0.3">
      <c r="A944" s="4" t="s">
        <v>5</v>
      </c>
      <c r="B944" s="5">
        <v>3.0499999999999999E-2</v>
      </c>
      <c r="C944" s="5">
        <v>0</v>
      </c>
      <c r="D944" s="5">
        <v>3.0499999999999999E-2</v>
      </c>
    </row>
    <row r="945" spans="1:4" x14ac:dyDescent="0.3">
      <c r="A945" s="3" t="s">
        <v>170</v>
      </c>
      <c r="B945" s="5">
        <v>2.75E-2</v>
      </c>
      <c r="C945" s="5">
        <v>1.3999999999999999E-2</v>
      </c>
      <c r="D945" s="5">
        <v>4.1499999999999995E-2</v>
      </c>
    </row>
    <row r="946" spans="1:4" x14ac:dyDescent="0.3">
      <c r="A946" s="4" t="s">
        <v>17</v>
      </c>
      <c r="B946" s="5">
        <v>2.75E-2</v>
      </c>
      <c r="C946" s="5">
        <v>1.3999999999999999E-2</v>
      </c>
      <c r="D946" s="5">
        <v>4.1499999999999995E-2</v>
      </c>
    </row>
    <row r="947" spans="1:4" x14ac:dyDescent="0.3">
      <c r="A947" s="3" t="s">
        <v>171</v>
      </c>
      <c r="B947" s="5">
        <v>1.2E-2</v>
      </c>
      <c r="C947" s="5">
        <v>6.4999999999999997E-3</v>
      </c>
      <c r="D947" s="5">
        <v>1.8499999999999999E-2</v>
      </c>
    </row>
    <row r="948" spans="1:4" x14ac:dyDescent="0.3">
      <c r="A948" s="4" t="s">
        <v>1</v>
      </c>
      <c r="B948" s="5">
        <v>1.2E-2</v>
      </c>
      <c r="C948" s="5">
        <v>6.4999999999999997E-3</v>
      </c>
      <c r="D948" s="5">
        <v>1.8499999999999999E-2</v>
      </c>
    </row>
    <row r="949" spans="1:4" x14ac:dyDescent="0.3">
      <c r="A949" s="3" t="s">
        <v>172</v>
      </c>
      <c r="B949" s="5">
        <v>0</v>
      </c>
      <c r="C949" s="5">
        <v>1.7999999999999999E-2</v>
      </c>
      <c r="D949" s="5">
        <v>1.7999999999999999E-2</v>
      </c>
    </row>
    <row r="950" spans="1:4" x14ac:dyDescent="0.3">
      <c r="A950" s="4" t="s">
        <v>17</v>
      </c>
      <c r="B950" s="5">
        <v>0</v>
      </c>
      <c r="C950" s="5">
        <v>0</v>
      </c>
      <c r="D950" s="5">
        <v>0</v>
      </c>
    </row>
    <row r="951" spans="1:4" x14ac:dyDescent="0.3">
      <c r="A951" s="4" t="s">
        <v>1</v>
      </c>
      <c r="B951" s="5">
        <v>0</v>
      </c>
      <c r="C951" s="5">
        <v>1.7999999999999999E-2</v>
      </c>
      <c r="D951" s="5">
        <v>1.7999999999999999E-2</v>
      </c>
    </row>
    <row r="952" spans="1:4" x14ac:dyDescent="0.3">
      <c r="A952" s="3" t="s">
        <v>173</v>
      </c>
      <c r="B952" s="5">
        <v>0</v>
      </c>
      <c r="C952" s="5">
        <v>3.85E-2</v>
      </c>
      <c r="D952" s="5">
        <v>3.85E-2</v>
      </c>
    </row>
    <row r="953" spans="1:4" x14ac:dyDescent="0.3">
      <c r="A953" s="4" t="s">
        <v>17</v>
      </c>
      <c r="B953" s="5">
        <v>0</v>
      </c>
      <c r="C953" s="5">
        <v>0</v>
      </c>
      <c r="D953" s="5">
        <v>0</v>
      </c>
    </row>
    <row r="954" spans="1:4" x14ac:dyDescent="0.3">
      <c r="A954" s="4" t="s">
        <v>1</v>
      </c>
      <c r="B954" s="5">
        <v>0</v>
      </c>
      <c r="C954" s="5">
        <v>3.85E-2</v>
      </c>
      <c r="D954" s="5">
        <v>3.85E-2</v>
      </c>
    </row>
    <row r="955" spans="1:4" x14ac:dyDescent="0.3">
      <c r="A955" s="4" t="s">
        <v>5</v>
      </c>
      <c r="B955" s="5">
        <v>0</v>
      </c>
      <c r="C955" s="5">
        <v>0</v>
      </c>
      <c r="D955" s="5">
        <v>0</v>
      </c>
    </row>
    <row r="956" spans="1:4" x14ac:dyDescent="0.3">
      <c r="A956" s="3" t="s">
        <v>507</v>
      </c>
      <c r="B956" s="5">
        <v>0</v>
      </c>
      <c r="C956" s="5">
        <v>0</v>
      </c>
      <c r="D956" s="5">
        <v>0</v>
      </c>
    </row>
    <row r="957" spans="1:4" x14ac:dyDescent="0.3">
      <c r="A957" s="4" t="s">
        <v>5</v>
      </c>
      <c r="B957" s="5">
        <v>0</v>
      </c>
      <c r="C957" s="5">
        <v>0</v>
      </c>
      <c r="D957" s="5">
        <v>0</v>
      </c>
    </row>
    <row r="958" spans="1:4" x14ac:dyDescent="0.3">
      <c r="A958" s="3" t="s">
        <v>174</v>
      </c>
      <c r="B958" s="5">
        <v>2.5000000000000001E-2</v>
      </c>
      <c r="C958" s="5">
        <v>5.6500000000000002E-2</v>
      </c>
      <c r="D958" s="5">
        <v>8.1499999999999989E-2</v>
      </c>
    </row>
    <row r="959" spans="1:4" x14ac:dyDescent="0.3">
      <c r="A959" s="4" t="s">
        <v>17</v>
      </c>
      <c r="B959" s="5">
        <v>0</v>
      </c>
      <c r="C959" s="5">
        <v>0</v>
      </c>
      <c r="D959" s="5">
        <v>0</v>
      </c>
    </row>
    <row r="960" spans="1:4" x14ac:dyDescent="0.3">
      <c r="A960" s="4" t="s">
        <v>1</v>
      </c>
      <c r="B960" s="5">
        <v>6.5000000000000006E-3</v>
      </c>
      <c r="C960" s="5">
        <v>3.5000000000000003E-2</v>
      </c>
      <c r="D960" s="5">
        <v>4.1500000000000002E-2</v>
      </c>
    </row>
    <row r="961" spans="1:4" x14ac:dyDescent="0.3">
      <c r="A961" s="4" t="s">
        <v>5</v>
      </c>
      <c r="B961" s="5">
        <v>1.8499999999999999E-2</v>
      </c>
      <c r="C961" s="5">
        <v>2.1499999999999998E-2</v>
      </c>
      <c r="D961" s="5">
        <v>3.9999999999999994E-2</v>
      </c>
    </row>
    <row r="962" spans="1:4" x14ac:dyDescent="0.3">
      <c r="A962" s="3" t="s">
        <v>175</v>
      </c>
      <c r="B962" s="5">
        <v>2.5999999999999999E-2</v>
      </c>
      <c r="C962" s="5">
        <v>3.0000000000000001E-3</v>
      </c>
      <c r="D962" s="5">
        <v>2.8999999999999998E-2</v>
      </c>
    </row>
    <row r="963" spans="1:4" x14ac:dyDescent="0.3">
      <c r="A963" s="4" t="s">
        <v>17</v>
      </c>
      <c r="B963" s="5">
        <v>0</v>
      </c>
      <c r="C963" s="5">
        <v>0</v>
      </c>
      <c r="D963" s="5">
        <v>0</v>
      </c>
    </row>
    <row r="964" spans="1:4" x14ac:dyDescent="0.3">
      <c r="A964" s="4" t="s">
        <v>5</v>
      </c>
      <c r="B964" s="5">
        <v>2.5999999999999999E-2</v>
      </c>
      <c r="C964" s="5">
        <v>3.0000000000000001E-3</v>
      </c>
      <c r="D964" s="5">
        <v>2.8999999999999998E-2</v>
      </c>
    </row>
    <row r="965" spans="1:4" x14ac:dyDescent="0.3">
      <c r="A965" s="3" t="s">
        <v>176</v>
      </c>
      <c r="B965" s="5">
        <v>0</v>
      </c>
      <c r="C965" s="5">
        <v>4.5999999999999999E-2</v>
      </c>
      <c r="D965" s="5">
        <v>4.5999999999999999E-2</v>
      </c>
    </row>
    <row r="966" spans="1:4" x14ac:dyDescent="0.3">
      <c r="A966" s="4" t="s">
        <v>5</v>
      </c>
      <c r="B966" s="5">
        <v>0</v>
      </c>
      <c r="C966" s="5">
        <v>4.5999999999999999E-2</v>
      </c>
      <c r="D966" s="5">
        <v>4.5999999999999999E-2</v>
      </c>
    </row>
    <row r="967" spans="1:4" x14ac:dyDescent="0.3">
      <c r="A967" s="3" t="s">
        <v>527</v>
      </c>
      <c r="B967" s="5">
        <v>3.9E-2</v>
      </c>
      <c r="C967" s="5">
        <v>2.5999999999999999E-2</v>
      </c>
      <c r="D967" s="5">
        <v>6.5000000000000002E-2</v>
      </c>
    </row>
    <row r="968" spans="1:4" x14ac:dyDescent="0.3">
      <c r="A968" s="4" t="s">
        <v>5</v>
      </c>
      <c r="B968" s="5">
        <v>3.9E-2</v>
      </c>
      <c r="C968" s="5">
        <v>2.5999999999999999E-2</v>
      </c>
      <c r="D968" s="5">
        <v>6.5000000000000002E-2</v>
      </c>
    </row>
    <row r="969" spans="1:4" x14ac:dyDescent="0.3">
      <c r="A969" s="3" t="s">
        <v>177</v>
      </c>
      <c r="B969" s="5">
        <v>3.0000000000000001E-3</v>
      </c>
      <c r="C969" s="5">
        <v>6.4999999999999997E-3</v>
      </c>
      <c r="D969" s="5">
        <v>9.4999999999999998E-3</v>
      </c>
    </row>
    <row r="970" spans="1:4" x14ac:dyDescent="0.3">
      <c r="A970" s="4" t="s">
        <v>17</v>
      </c>
      <c r="B970" s="5">
        <v>3.0000000000000001E-3</v>
      </c>
      <c r="C970" s="5">
        <v>6.4999999999999997E-3</v>
      </c>
      <c r="D970" s="5">
        <v>9.4999999999999998E-3</v>
      </c>
    </row>
    <row r="971" spans="1:4" x14ac:dyDescent="0.3">
      <c r="A971" s="4" t="s">
        <v>1</v>
      </c>
      <c r="B971" s="5">
        <v>0</v>
      </c>
      <c r="C971" s="5">
        <v>0</v>
      </c>
      <c r="D971" s="5">
        <v>0</v>
      </c>
    </row>
    <row r="972" spans="1:4" x14ac:dyDescent="0.3">
      <c r="A972" s="4" t="s">
        <v>5</v>
      </c>
      <c r="B972" s="5">
        <v>0</v>
      </c>
      <c r="C972" s="5">
        <v>0</v>
      </c>
      <c r="D972" s="5">
        <v>0</v>
      </c>
    </row>
    <row r="973" spans="1:4" x14ac:dyDescent="0.3">
      <c r="A973" s="3" t="s">
        <v>178</v>
      </c>
      <c r="B973" s="5">
        <v>1.2500000000000001E-2</v>
      </c>
      <c r="C973" s="5">
        <v>0</v>
      </c>
      <c r="D973" s="5">
        <v>1.2500000000000001E-2</v>
      </c>
    </row>
    <row r="974" spans="1:4" x14ac:dyDescent="0.3">
      <c r="A974" s="4" t="s">
        <v>1</v>
      </c>
      <c r="B974" s="5">
        <v>0</v>
      </c>
      <c r="C974" s="5">
        <v>0</v>
      </c>
      <c r="D974" s="5">
        <v>0</v>
      </c>
    </row>
    <row r="975" spans="1:4" x14ac:dyDescent="0.3">
      <c r="A975" s="4" t="s">
        <v>5</v>
      </c>
      <c r="B975" s="5">
        <v>1.2500000000000001E-2</v>
      </c>
      <c r="C975" s="5">
        <v>0</v>
      </c>
      <c r="D975" s="5">
        <v>1.2500000000000001E-2</v>
      </c>
    </row>
    <row r="976" spans="1:4" x14ac:dyDescent="0.3">
      <c r="A976" s="3" t="s">
        <v>179</v>
      </c>
      <c r="B976" s="5">
        <v>6.0000000000000001E-3</v>
      </c>
      <c r="C976" s="5">
        <v>0.03</v>
      </c>
      <c r="D976" s="5">
        <v>3.5999999999999997E-2</v>
      </c>
    </row>
    <row r="977" spans="1:4" x14ac:dyDescent="0.3">
      <c r="A977" s="4" t="s">
        <v>17</v>
      </c>
      <c r="B977" s="5">
        <v>6.0000000000000001E-3</v>
      </c>
      <c r="C977" s="5">
        <v>0.03</v>
      </c>
      <c r="D977" s="5">
        <v>3.5999999999999997E-2</v>
      </c>
    </row>
    <row r="978" spans="1:4" x14ac:dyDescent="0.3">
      <c r="A978" s="3" t="s">
        <v>180</v>
      </c>
      <c r="B978" s="5">
        <v>0</v>
      </c>
      <c r="C978" s="5">
        <v>0</v>
      </c>
      <c r="D978" s="5">
        <v>0</v>
      </c>
    </row>
    <row r="979" spans="1:4" x14ac:dyDescent="0.3">
      <c r="A979" s="4" t="s">
        <v>5</v>
      </c>
      <c r="B979" s="5">
        <v>0</v>
      </c>
      <c r="C979" s="5">
        <v>0</v>
      </c>
      <c r="D979" s="5">
        <v>0</v>
      </c>
    </row>
    <row r="980" spans="1:4" x14ac:dyDescent="0.3">
      <c r="A980" s="3" t="s">
        <v>181</v>
      </c>
      <c r="B980" s="5">
        <v>0</v>
      </c>
      <c r="C980" s="5">
        <v>1.2500000000000001E-2</v>
      </c>
      <c r="D980" s="5">
        <v>1.2500000000000001E-2</v>
      </c>
    </row>
    <row r="981" spans="1:4" x14ac:dyDescent="0.3">
      <c r="A981" s="4" t="s">
        <v>1</v>
      </c>
      <c r="B981" s="5">
        <v>0</v>
      </c>
      <c r="C981" s="5">
        <v>1.2500000000000001E-2</v>
      </c>
      <c r="D981" s="5">
        <v>1.2500000000000001E-2</v>
      </c>
    </row>
    <row r="982" spans="1:4" x14ac:dyDescent="0.3">
      <c r="A982" s="4" t="s">
        <v>5</v>
      </c>
      <c r="B982" s="5">
        <v>0</v>
      </c>
      <c r="C982" s="5">
        <v>0</v>
      </c>
      <c r="D982" s="5">
        <v>0</v>
      </c>
    </row>
    <row r="983" spans="1:4" x14ac:dyDescent="0.3">
      <c r="A983" s="3" t="s">
        <v>182</v>
      </c>
      <c r="B983" s="5">
        <v>4.0000000000000001E-3</v>
      </c>
      <c r="C983" s="5">
        <v>3.6000000000000004E-2</v>
      </c>
      <c r="D983" s="5">
        <v>0.04</v>
      </c>
    </row>
    <row r="984" spans="1:4" x14ac:dyDescent="0.3">
      <c r="A984" s="4" t="s">
        <v>1</v>
      </c>
      <c r="B984" s="5">
        <v>0</v>
      </c>
      <c r="C984" s="5">
        <v>1.6E-2</v>
      </c>
      <c r="D984" s="5">
        <v>1.6E-2</v>
      </c>
    </row>
    <row r="985" spans="1:4" x14ac:dyDescent="0.3">
      <c r="A985" s="4" t="s">
        <v>5</v>
      </c>
      <c r="B985" s="5">
        <v>4.0000000000000001E-3</v>
      </c>
      <c r="C985" s="5">
        <v>0.02</v>
      </c>
      <c r="D985" s="5">
        <v>2.4E-2</v>
      </c>
    </row>
    <row r="986" spans="1:4" x14ac:dyDescent="0.3">
      <c r="A986" s="3" t="s">
        <v>183</v>
      </c>
      <c r="B986" s="5">
        <v>1.0500000000000001E-2</v>
      </c>
      <c r="C986" s="5">
        <v>0</v>
      </c>
      <c r="D986" s="5">
        <v>1.0500000000000001E-2</v>
      </c>
    </row>
    <row r="987" spans="1:4" x14ac:dyDescent="0.3">
      <c r="A987" s="4" t="s">
        <v>1</v>
      </c>
      <c r="B987" s="5">
        <v>1.0500000000000001E-2</v>
      </c>
      <c r="C987" s="5">
        <v>0</v>
      </c>
      <c r="D987" s="5">
        <v>1.0500000000000001E-2</v>
      </c>
    </row>
    <row r="988" spans="1:4" x14ac:dyDescent="0.3">
      <c r="A988" s="3" t="s">
        <v>184</v>
      </c>
      <c r="B988" s="5">
        <v>3.2500000000000001E-2</v>
      </c>
      <c r="C988" s="5">
        <v>1.4999999999999999E-2</v>
      </c>
      <c r="D988" s="5">
        <v>4.7500000000000001E-2</v>
      </c>
    </row>
    <row r="989" spans="1:4" x14ac:dyDescent="0.3">
      <c r="A989" s="4" t="s">
        <v>5</v>
      </c>
      <c r="B989" s="5">
        <v>3.2500000000000001E-2</v>
      </c>
      <c r="C989" s="5">
        <v>1.4999999999999999E-2</v>
      </c>
      <c r="D989" s="5">
        <v>4.7500000000000001E-2</v>
      </c>
    </row>
    <row r="990" spans="1:4" x14ac:dyDescent="0.3">
      <c r="A990" s="3" t="s">
        <v>99</v>
      </c>
      <c r="B990" s="5">
        <v>2.1000000000000001E-2</v>
      </c>
      <c r="C990" s="5">
        <v>2.1999999999999999E-2</v>
      </c>
      <c r="D990" s="5">
        <v>4.2999999999999997E-2</v>
      </c>
    </row>
    <row r="991" spans="1:4" x14ac:dyDescent="0.3">
      <c r="A991" s="4" t="s">
        <v>1</v>
      </c>
      <c r="B991" s="5">
        <v>2.1000000000000001E-2</v>
      </c>
      <c r="C991" s="5">
        <v>2.1999999999999999E-2</v>
      </c>
      <c r="D991" s="5">
        <v>4.2999999999999997E-2</v>
      </c>
    </row>
    <row r="992" spans="1:4" x14ac:dyDescent="0.3">
      <c r="A992" s="4" t="s">
        <v>5</v>
      </c>
      <c r="B992" s="5">
        <v>0</v>
      </c>
      <c r="C992" s="5">
        <v>0</v>
      </c>
      <c r="D992" s="5">
        <v>0</v>
      </c>
    </row>
    <row r="993" spans="1:4" x14ac:dyDescent="0.3">
      <c r="A993" s="3" t="s">
        <v>185</v>
      </c>
      <c r="B993" s="5">
        <v>2.1999999999999999E-2</v>
      </c>
      <c r="C993" s="5">
        <v>0</v>
      </c>
      <c r="D993" s="5">
        <v>2.1999999999999999E-2</v>
      </c>
    </row>
    <row r="994" spans="1:4" x14ac:dyDescent="0.3">
      <c r="A994" s="4" t="s">
        <v>5</v>
      </c>
      <c r="B994" s="5">
        <v>2.1999999999999999E-2</v>
      </c>
      <c r="C994" s="5">
        <v>0</v>
      </c>
      <c r="D994" s="5">
        <v>2.1999999999999999E-2</v>
      </c>
    </row>
    <row r="995" spans="1:4" x14ac:dyDescent="0.3">
      <c r="A995" s="3" t="s">
        <v>186</v>
      </c>
      <c r="B995" s="5">
        <v>0</v>
      </c>
      <c r="C995" s="5">
        <v>0</v>
      </c>
      <c r="D995" s="5">
        <v>0</v>
      </c>
    </row>
    <row r="996" spans="1:4" x14ac:dyDescent="0.3">
      <c r="A996" s="4" t="s">
        <v>5</v>
      </c>
      <c r="B996" s="5">
        <v>0</v>
      </c>
      <c r="C996" s="5">
        <v>0</v>
      </c>
      <c r="D996" s="5">
        <v>0</v>
      </c>
    </row>
    <row r="997" spans="1:4" x14ac:dyDescent="0.3">
      <c r="A997" s="3" t="s">
        <v>510</v>
      </c>
      <c r="B997" s="5">
        <v>0</v>
      </c>
      <c r="C997" s="5">
        <v>0</v>
      </c>
      <c r="D997" s="5">
        <v>0</v>
      </c>
    </row>
    <row r="998" spans="1:4" x14ac:dyDescent="0.3">
      <c r="A998" s="4" t="s">
        <v>5</v>
      </c>
      <c r="B998" s="5">
        <v>0</v>
      </c>
      <c r="C998" s="5">
        <v>0</v>
      </c>
      <c r="D998" s="5">
        <v>0</v>
      </c>
    </row>
    <row r="999" spans="1:4" x14ac:dyDescent="0.3">
      <c r="A999" s="3" t="s">
        <v>187</v>
      </c>
      <c r="B999" s="5">
        <v>4.4999999999999997E-3</v>
      </c>
      <c r="C999" s="5">
        <v>0</v>
      </c>
      <c r="D999" s="5">
        <v>4.4999999999999997E-3</v>
      </c>
    </row>
    <row r="1000" spans="1:4" x14ac:dyDescent="0.3">
      <c r="A1000" s="4" t="s">
        <v>17</v>
      </c>
      <c r="B1000" s="5">
        <v>0</v>
      </c>
      <c r="C1000" s="5">
        <v>0</v>
      </c>
      <c r="D1000" s="5">
        <v>0</v>
      </c>
    </row>
    <row r="1001" spans="1:4" x14ac:dyDescent="0.3">
      <c r="A1001" s="4" t="s">
        <v>5</v>
      </c>
      <c r="B1001" s="5">
        <v>4.4999999999999997E-3</v>
      </c>
      <c r="C1001" s="5">
        <v>0</v>
      </c>
      <c r="D1001" s="5">
        <v>4.4999999999999997E-3</v>
      </c>
    </row>
    <row r="1002" spans="1:4" x14ac:dyDescent="0.3">
      <c r="A1002" s="3" t="s">
        <v>188</v>
      </c>
      <c r="B1002" s="5">
        <v>1.7500000000000002E-2</v>
      </c>
      <c r="C1002" s="5">
        <v>7.0000000000000001E-3</v>
      </c>
      <c r="D1002" s="5">
        <v>2.4500000000000001E-2</v>
      </c>
    </row>
    <row r="1003" spans="1:4" x14ac:dyDescent="0.3">
      <c r="A1003" s="4" t="s">
        <v>5</v>
      </c>
      <c r="B1003" s="5">
        <v>1.7500000000000002E-2</v>
      </c>
      <c r="C1003" s="5">
        <v>7.0000000000000001E-3</v>
      </c>
      <c r="D1003" s="5">
        <v>2.4500000000000001E-2</v>
      </c>
    </row>
    <row r="1004" spans="1:4" x14ac:dyDescent="0.3">
      <c r="A1004" s="3" t="s">
        <v>189</v>
      </c>
      <c r="B1004" s="5">
        <v>2.4500000000000001E-2</v>
      </c>
      <c r="C1004" s="5">
        <v>8.9999999999999993E-3</v>
      </c>
      <c r="D1004" s="5">
        <v>3.3500000000000002E-2</v>
      </c>
    </row>
    <row r="1005" spans="1:4" x14ac:dyDescent="0.3">
      <c r="A1005" s="4" t="s">
        <v>17</v>
      </c>
      <c r="B1005" s="5">
        <v>0</v>
      </c>
      <c r="C1005" s="5">
        <v>0</v>
      </c>
      <c r="D1005" s="5">
        <v>0</v>
      </c>
    </row>
    <row r="1006" spans="1:4" x14ac:dyDescent="0.3">
      <c r="A1006" s="4" t="s">
        <v>5</v>
      </c>
      <c r="B1006" s="5">
        <v>2.4500000000000001E-2</v>
      </c>
      <c r="C1006" s="5">
        <v>8.9999999999999993E-3</v>
      </c>
      <c r="D1006" s="5">
        <v>3.3500000000000002E-2</v>
      </c>
    </row>
    <row r="1007" spans="1:4" x14ac:dyDescent="0.3">
      <c r="A1007" s="3" t="s">
        <v>190</v>
      </c>
      <c r="B1007" s="5">
        <v>2.5000000000000001E-3</v>
      </c>
      <c r="C1007" s="5">
        <v>4.4999999999999997E-3</v>
      </c>
      <c r="D1007" s="5">
        <v>6.9999999999999993E-3</v>
      </c>
    </row>
    <row r="1008" spans="1:4" x14ac:dyDescent="0.3">
      <c r="A1008" s="4" t="s">
        <v>17</v>
      </c>
      <c r="B1008" s="5">
        <v>0</v>
      </c>
      <c r="C1008" s="5">
        <v>0</v>
      </c>
      <c r="D1008" s="5">
        <v>0</v>
      </c>
    </row>
    <row r="1009" spans="1:4" x14ac:dyDescent="0.3">
      <c r="A1009" s="4" t="s">
        <v>1</v>
      </c>
      <c r="B1009" s="5">
        <v>2.5000000000000001E-3</v>
      </c>
      <c r="C1009" s="5">
        <v>4.4999999999999997E-3</v>
      </c>
      <c r="D1009" s="5">
        <v>6.9999999999999993E-3</v>
      </c>
    </row>
    <row r="1010" spans="1:4" x14ac:dyDescent="0.3">
      <c r="A1010" s="3" t="s">
        <v>191</v>
      </c>
      <c r="B1010" s="5">
        <v>1.2E-2</v>
      </c>
      <c r="C1010" s="5">
        <v>5.4999999999999997E-3</v>
      </c>
      <c r="D1010" s="5">
        <v>1.7500000000000002E-2</v>
      </c>
    </row>
    <row r="1011" spans="1:4" x14ac:dyDescent="0.3">
      <c r="A1011" s="4" t="s">
        <v>17</v>
      </c>
      <c r="B1011" s="5">
        <v>1.2E-2</v>
      </c>
      <c r="C1011" s="5">
        <v>5.4999999999999997E-3</v>
      </c>
      <c r="D1011" s="5">
        <v>1.7500000000000002E-2</v>
      </c>
    </row>
    <row r="1012" spans="1:4" x14ac:dyDescent="0.3">
      <c r="A1012" s="3" t="s">
        <v>192</v>
      </c>
      <c r="B1012" s="5">
        <v>8.0000000000000002E-3</v>
      </c>
      <c r="C1012" s="5">
        <v>7.0000000000000001E-3</v>
      </c>
      <c r="D1012" s="5">
        <v>1.4999999999999999E-2</v>
      </c>
    </row>
    <row r="1013" spans="1:4" x14ac:dyDescent="0.3">
      <c r="A1013" s="4" t="s">
        <v>1</v>
      </c>
      <c r="B1013" s="5">
        <v>8.0000000000000002E-3</v>
      </c>
      <c r="C1013" s="5">
        <v>7.0000000000000001E-3</v>
      </c>
      <c r="D1013" s="5">
        <v>1.4999999999999999E-2</v>
      </c>
    </row>
    <row r="1014" spans="1:4" x14ac:dyDescent="0.3">
      <c r="A1014" s="3" t="s">
        <v>193</v>
      </c>
      <c r="B1014" s="5">
        <v>9.4999999999999998E-3</v>
      </c>
      <c r="C1014" s="5">
        <v>5.4999999999999997E-3</v>
      </c>
      <c r="D1014" s="5">
        <v>1.4999999999999999E-2</v>
      </c>
    </row>
    <row r="1015" spans="1:4" x14ac:dyDescent="0.3">
      <c r="A1015" s="4" t="s">
        <v>5</v>
      </c>
      <c r="B1015" s="5">
        <v>9.4999999999999998E-3</v>
      </c>
      <c r="C1015" s="5">
        <v>5.4999999999999997E-3</v>
      </c>
      <c r="D1015" s="5">
        <v>1.4999999999999999E-2</v>
      </c>
    </row>
    <row r="1016" spans="1:4" x14ac:dyDescent="0.3">
      <c r="A1016" s="3" t="s">
        <v>194</v>
      </c>
      <c r="B1016" s="5">
        <v>1.7999999999999999E-2</v>
      </c>
      <c r="C1016" s="5">
        <v>1.2999999999999999E-2</v>
      </c>
      <c r="D1016" s="5">
        <v>3.1E-2</v>
      </c>
    </row>
    <row r="1017" spans="1:4" x14ac:dyDescent="0.3">
      <c r="A1017" s="4" t="s">
        <v>17</v>
      </c>
      <c r="B1017" s="5">
        <v>0</v>
      </c>
      <c r="C1017" s="5">
        <v>0</v>
      </c>
      <c r="D1017" s="5">
        <v>0</v>
      </c>
    </row>
    <row r="1018" spans="1:4" x14ac:dyDescent="0.3">
      <c r="A1018" s="4" t="s">
        <v>1</v>
      </c>
      <c r="B1018" s="5">
        <v>1.7999999999999999E-2</v>
      </c>
      <c r="C1018" s="5">
        <v>1.2999999999999999E-2</v>
      </c>
      <c r="D1018" s="5">
        <v>3.1E-2</v>
      </c>
    </row>
    <row r="1019" spans="1:4" x14ac:dyDescent="0.3">
      <c r="A1019" s="3" t="s">
        <v>195</v>
      </c>
      <c r="B1019" s="5">
        <v>0</v>
      </c>
      <c r="C1019" s="5">
        <v>5.4999999999999997E-3</v>
      </c>
      <c r="D1019" s="5">
        <v>5.4999999999999997E-3</v>
      </c>
    </row>
    <row r="1020" spans="1:4" x14ac:dyDescent="0.3">
      <c r="A1020" s="4" t="s">
        <v>1</v>
      </c>
      <c r="B1020" s="5">
        <v>0</v>
      </c>
      <c r="C1020" s="5">
        <v>0</v>
      </c>
      <c r="D1020" s="5">
        <v>0</v>
      </c>
    </row>
    <row r="1021" spans="1:4" x14ac:dyDescent="0.3">
      <c r="A1021" s="4" t="s">
        <v>5</v>
      </c>
      <c r="B1021" s="5">
        <v>0</v>
      </c>
      <c r="C1021" s="5">
        <v>5.4999999999999997E-3</v>
      </c>
      <c r="D1021" s="5">
        <v>5.4999999999999997E-3</v>
      </c>
    </row>
    <row r="1022" spans="1:4" x14ac:dyDescent="0.3">
      <c r="A1022" s="3" t="s">
        <v>196</v>
      </c>
      <c r="B1022" s="5">
        <v>1.6E-2</v>
      </c>
      <c r="C1022" s="5">
        <v>5.4999999999999997E-3</v>
      </c>
      <c r="D1022" s="5">
        <v>2.1499999999999998E-2</v>
      </c>
    </row>
    <row r="1023" spans="1:4" x14ac:dyDescent="0.3">
      <c r="A1023" s="4" t="s">
        <v>5</v>
      </c>
      <c r="B1023" s="5">
        <v>1.6E-2</v>
      </c>
      <c r="C1023" s="5">
        <v>5.4999999999999997E-3</v>
      </c>
      <c r="D1023" s="5">
        <v>2.1499999999999998E-2</v>
      </c>
    </row>
    <row r="1024" spans="1:4" x14ac:dyDescent="0.3">
      <c r="A1024" s="3" t="s">
        <v>197</v>
      </c>
      <c r="B1024" s="5">
        <v>2.0500000000000001E-2</v>
      </c>
      <c r="C1024" s="5">
        <v>1.2999999999999999E-2</v>
      </c>
      <c r="D1024" s="5">
        <v>3.3500000000000002E-2</v>
      </c>
    </row>
    <row r="1025" spans="1:4" x14ac:dyDescent="0.3">
      <c r="A1025" s="4" t="s">
        <v>5</v>
      </c>
      <c r="B1025" s="5">
        <v>2.0500000000000001E-2</v>
      </c>
      <c r="C1025" s="5">
        <v>1.2999999999999999E-2</v>
      </c>
      <c r="D1025" s="5">
        <v>3.3500000000000002E-2</v>
      </c>
    </row>
    <row r="1026" spans="1:4" x14ac:dyDescent="0.3">
      <c r="A1026" s="3" t="s">
        <v>198</v>
      </c>
      <c r="B1026" s="5">
        <v>1.4500000000000001E-2</v>
      </c>
      <c r="C1026" s="5">
        <v>0</v>
      </c>
      <c r="D1026" s="5">
        <v>1.4500000000000001E-2</v>
      </c>
    </row>
    <row r="1027" spans="1:4" x14ac:dyDescent="0.3">
      <c r="A1027" s="4" t="s">
        <v>17</v>
      </c>
      <c r="B1027" s="5">
        <v>0</v>
      </c>
      <c r="C1027" s="5">
        <v>0</v>
      </c>
      <c r="D1027" s="5">
        <v>0</v>
      </c>
    </row>
    <row r="1028" spans="1:4" x14ac:dyDescent="0.3">
      <c r="A1028" s="4" t="s">
        <v>1</v>
      </c>
      <c r="B1028" s="5">
        <v>1.4500000000000001E-2</v>
      </c>
      <c r="C1028" s="5">
        <v>0</v>
      </c>
      <c r="D1028" s="5">
        <v>1.4500000000000001E-2</v>
      </c>
    </row>
    <row r="1029" spans="1:4" x14ac:dyDescent="0.3">
      <c r="A1029" s="3" t="s">
        <v>199</v>
      </c>
      <c r="B1029" s="5">
        <v>2.0500000000000001E-2</v>
      </c>
      <c r="C1029" s="5">
        <v>1.0500000000000001E-2</v>
      </c>
      <c r="D1029" s="5">
        <v>3.1E-2</v>
      </c>
    </row>
    <row r="1030" spans="1:4" x14ac:dyDescent="0.3">
      <c r="A1030" s="4" t="s">
        <v>17</v>
      </c>
      <c r="B1030" s="5">
        <v>2.0500000000000001E-2</v>
      </c>
      <c r="C1030" s="5">
        <v>1.0500000000000001E-2</v>
      </c>
      <c r="D1030" s="5">
        <v>3.1E-2</v>
      </c>
    </row>
    <row r="1031" spans="1:4" x14ac:dyDescent="0.3">
      <c r="A1031" s="3" t="s">
        <v>200</v>
      </c>
      <c r="B1031" s="5">
        <v>0</v>
      </c>
      <c r="C1031" s="5">
        <v>2.0999999999999998E-2</v>
      </c>
      <c r="D1031" s="5">
        <v>2.0999999999999998E-2</v>
      </c>
    </row>
    <row r="1032" spans="1:4" x14ac:dyDescent="0.3">
      <c r="A1032" s="4" t="s">
        <v>5</v>
      </c>
      <c r="B1032" s="5">
        <v>0</v>
      </c>
      <c r="C1032" s="5">
        <v>2.0999999999999998E-2</v>
      </c>
      <c r="D1032" s="5">
        <v>2.0999999999999998E-2</v>
      </c>
    </row>
    <row r="1033" spans="1:4" x14ac:dyDescent="0.3">
      <c r="A1033" s="3" t="s">
        <v>201</v>
      </c>
      <c r="B1033" s="5">
        <v>0</v>
      </c>
      <c r="C1033" s="5">
        <v>0</v>
      </c>
      <c r="D1033" s="5">
        <v>0</v>
      </c>
    </row>
    <row r="1034" spans="1:4" x14ac:dyDescent="0.3">
      <c r="A1034" s="4" t="s">
        <v>17</v>
      </c>
      <c r="B1034" s="5">
        <v>0</v>
      </c>
      <c r="C1034" s="5">
        <v>0</v>
      </c>
      <c r="D1034" s="5">
        <v>0</v>
      </c>
    </row>
    <row r="1035" spans="1:4" x14ac:dyDescent="0.3">
      <c r="A1035" s="4" t="s">
        <v>5</v>
      </c>
      <c r="B1035" s="5">
        <v>0</v>
      </c>
      <c r="C1035" s="5">
        <v>0</v>
      </c>
      <c r="D1035" s="5">
        <v>0</v>
      </c>
    </row>
    <row r="1036" spans="1:4" x14ac:dyDescent="0.3">
      <c r="A1036" s="3" t="s">
        <v>202</v>
      </c>
      <c r="B1036" s="5">
        <v>6.4999999999999997E-3</v>
      </c>
      <c r="C1036" s="5">
        <v>3.5000000000000001E-3</v>
      </c>
      <c r="D1036" s="5">
        <v>0.01</v>
      </c>
    </row>
    <row r="1037" spans="1:4" x14ac:dyDescent="0.3">
      <c r="A1037" s="4" t="s">
        <v>17</v>
      </c>
      <c r="B1037" s="5">
        <v>0</v>
      </c>
      <c r="C1037" s="5">
        <v>0</v>
      </c>
      <c r="D1037" s="5">
        <v>0</v>
      </c>
    </row>
    <row r="1038" spans="1:4" x14ac:dyDescent="0.3">
      <c r="A1038" s="4" t="s">
        <v>1</v>
      </c>
      <c r="B1038" s="5">
        <v>6.4999999999999997E-3</v>
      </c>
      <c r="C1038" s="5">
        <v>3.5000000000000001E-3</v>
      </c>
      <c r="D1038" s="5">
        <v>0.01</v>
      </c>
    </row>
    <row r="1039" spans="1:4" x14ac:dyDescent="0.3">
      <c r="A1039" s="3" t="s">
        <v>203</v>
      </c>
      <c r="B1039" s="5">
        <v>5.0000000000000001E-3</v>
      </c>
      <c r="C1039" s="5">
        <v>0</v>
      </c>
      <c r="D1039" s="5">
        <v>5.0000000000000001E-3</v>
      </c>
    </row>
    <row r="1040" spans="1:4" x14ac:dyDescent="0.3">
      <c r="A1040" s="4" t="s">
        <v>1</v>
      </c>
      <c r="B1040" s="5">
        <v>5.0000000000000001E-3</v>
      </c>
      <c r="C1040" s="5">
        <v>0</v>
      </c>
      <c r="D1040" s="5">
        <v>5.0000000000000001E-3</v>
      </c>
    </row>
    <row r="1041" spans="1:4" x14ac:dyDescent="0.3">
      <c r="A1041" s="4" t="s">
        <v>5</v>
      </c>
      <c r="B1041" s="5">
        <v>0</v>
      </c>
      <c r="C1041" s="5">
        <v>0</v>
      </c>
      <c r="D1041" s="5">
        <v>0</v>
      </c>
    </row>
    <row r="1042" spans="1:4" x14ac:dyDescent="0.3">
      <c r="A1042" s="3" t="s">
        <v>204</v>
      </c>
      <c r="B1042" s="5">
        <v>1.4500000000000001E-2</v>
      </c>
      <c r="C1042" s="5">
        <v>1.6E-2</v>
      </c>
      <c r="D1042" s="5">
        <v>3.0499999999999999E-2</v>
      </c>
    </row>
    <row r="1043" spans="1:4" x14ac:dyDescent="0.3">
      <c r="A1043" s="4" t="s">
        <v>1</v>
      </c>
      <c r="B1043" s="5">
        <v>1.4500000000000001E-2</v>
      </c>
      <c r="C1043" s="5">
        <v>1.6E-2</v>
      </c>
      <c r="D1043" s="5">
        <v>3.0499999999999999E-2</v>
      </c>
    </row>
    <row r="1044" spans="1:4" x14ac:dyDescent="0.3">
      <c r="A1044" s="3" t="s">
        <v>501</v>
      </c>
      <c r="B1044" s="5">
        <v>4.4999999999999997E-3</v>
      </c>
      <c r="C1044" s="5">
        <v>3.5000000000000001E-3</v>
      </c>
      <c r="D1044" s="5">
        <v>8.0000000000000002E-3</v>
      </c>
    </row>
    <row r="1045" spans="1:4" x14ac:dyDescent="0.3">
      <c r="A1045" s="4" t="s">
        <v>17</v>
      </c>
      <c r="B1045" s="5">
        <v>4.4999999999999997E-3</v>
      </c>
      <c r="C1045" s="5">
        <v>3.5000000000000001E-3</v>
      </c>
      <c r="D1045" s="5">
        <v>8.0000000000000002E-3</v>
      </c>
    </row>
    <row r="1046" spans="1:4" x14ac:dyDescent="0.3">
      <c r="A1046" s="3" t="s">
        <v>205</v>
      </c>
      <c r="B1046" s="5">
        <v>2.8499999999999998E-2</v>
      </c>
      <c r="C1046" s="5">
        <v>1.5E-3</v>
      </c>
      <c r="D1046" s="5">
        <v>0.03</v>
      </c>
    </row>
    <row r="1047" spans="1:4" x14ac:dyDescent="0.3">
      <c r="A1047" s="4" t="s">
        <v>17</v>
      </c>
      <c r="B1047" s="5">
        <v>2.3E-2</v>
      </c>
      <c r="C1047" s="5">
        <v>0</v>
      </c>
      <c r="D1047" s="5">
        <v>2.3E-2</v>
      </c>
    </row>
    <row r="1048" spans="1:4" x14ac:dyDescent="0.3">
      <c r="A1048" s="4" t="s">
        <v>1</v>
      </c>
      <c r="B1048" s="5">
        <v>0</v>
      </c>
      <c r="C1048" s="5">
        <v>0</v>
      </c>
      <c r="D1048" s="5">
        <v>0</v>
      </c>
    </row>
    <row r="1049" spans="1:4" x14ac:dyDescent="0.3">
      <c r="A1049" s="4" t="s">
        <v>5</v>
      </c>
      <c r="B1049" s="5">
        <v>5.4999999999999997E-3</v>
      </c>
      <c r="C1049" s="5">
        <v>1.5E-3</v>
      </c>
      <c r="D1049" s="5">
        <v>6.9999999999999993E-3</v>
      </c>
    </row>
    <row r="1050" spans="1:4" x14ac:dyDescent="0.3">
      <c r="A1050" s="3" t="s">
        <v>206</v>
      </c>
      <c r="B1050" s="5">
        <v>2.4E-2</v>
      </c>
      <c r="C1050" s="5">
        <v>0</v>
      </c>
      <c r="D1050" s="5">
        <v>2.4E-2</v>
      </c>
    </row>
    <row r="1051" spans="1:4" x14ac:dyDescent="0.3">
      <c r="A1051" s="4" t="s">
        <v>17</v>
      </c>
      <c r="B1051" s="5">
        <v>2.4E-2</v>
      </c>
      <c r="C1051" s="5">
        <v>0</v>
      </c>
      <c r="D1051" s="5">
        <v>2.4E-2</v>
      </c>
    </row>
    <row r="1052" spans="1:4" x14ac:dyDescent="0.3">
      <c r="A1052" s="3" t="s">
        <v>207</v>
      </c>
      <c r="B1052" s="5">
        <v>0</v>
      </c>
      <c r="C1052" s="5">
        <v>0</v>
      </c>
      <c r="D1052" s="5">
        <v>0</v>
      </c>
    </row>
    <row r="1053" spans="1:4" x14ac:dyDescent="0.3">
      <c r="A1053" s="4" t="s">
        <v>17</v>
      </c>
      <c r="B1053" s="5">
        <v>0</v>
      </c>
      <c r="C1053" s="5">
        <v>0</v>
      </c>
      <c r="D1053" s="5">
        <v>0</v>
      </c>
    </row>
    <row r="1054" spans="1:4" x14ac:dyDescent="0.3">
      <c r="A1054" s="3" t="s">
        <v>208</v>
      </c>
      <c r="B1054" s="5">
        <v>0</v>
      </c>
      <c r="C1054" s="5">
        <v>8.5000000000000006E-3</v>
      </c>
      <c r="D1054" s="5">
        <v>8.5000000000000006E-3</v>
      </c>
    </row>
    <row r="1055" spans="1:4" x14ac:dyDescent="0.3">
      <c r="A1055" s="4" t="s">
        <v>5</v>
      </c>
      <c r="B1055" s="5">
        <v>0</v>
      </c>
      <c r="C1055" s="5">
        <v>8.5000000000000006E-3</v>
      </c>
      <c r="D1055" s="5">
        <v>8.5000000000000006E-3</v>
      </c>
    </row>
    <row r="1056" spans="1:4" x14ac:dyDescent="0.3">
      <c r="A1056" s="3" t="s">
        <v>209</v>
      </c>
      <c r="B1056" s="5">
        <v>4.4999999999999997E-3</v>
      </c>
      <c r="C1056" s="5">
        <v>0</v>
      </c>
      <c r="D1056" s="5">
        <v>4.4999999999999997E-3</v>
      </c>
    </row>
    <row r="1057" spans="1:4" x14ac:dyDescent="0.3">
      <c r="A1057" s="4" t="s">
        <v>17</v>
      </c>
      <c r="B1057" s="5">
        <v>4.4999999999999997E-3</v>
      </c>
      <c r="C1057" s="5">
        <v>0</v>
      </c>
      <c r="D1057" s="5">
        <v>4.4999999999999997E-3</v>
      </c>
    </row>
    <row r="1058" spans="1:4" x14ac:dyDescent="0.3">
      <c r="A1058" s="3" t="s">
        <v>210</v>
      </c>
      <c r="B1058" s="5">
        <v>0</v>
      </c>
      <c r="C1058" s="5">
        <v>0</v>
      </c>
      <c r="D1058" s="5">
        <v>0</v>
      </c>
    </row>
    <row r="1059" spans="1:4" x14ac:dyDescent="0.3">
      <c r="A1059" s="4" t="s">
        <v>5</v>
      </c>
      <c r="B1059" s="5">
        <v>0</v>
      </c>
      <c r="C1059" s="5">
        <v>0</v>
      </c>
      <c r="D1059" s="5">
        <v>0</v>
      </c>
    </row>
    <row r="1060" spans="1:4" x14ac:dyDescent="0.3">
      <c r="A1060" s="3" t="s">
        <v>211</v>
      </c>
      <c r="B1060" s="5">
        <v>2.8000000000000001E-2</v>
      </c>
      <c r="C1060" s="5">
        <v>1.0999999999999999E-2</v>
      </c>
      <c r="D1060" s="5">
        <v>3.9E-2</v>
      </c>
    </row>
    <row r="1061" spans="1:4" x14ac:dyDescent="0.3">
      <c r="A1061" s="4" t="s">
        <v>1</v>
      </c>
      <c r="B1061" s="5">
        <v>0</v>
      </c>
      <c r="C1061" s="5">
        <v>1.0999999999999999E-2</v>
      </c>
      <c r="D1061" s="5">
        <v>1.0999999999999999E-2</v>
      </c>
    </row>
    <row r="1062" spans="1:4" x14ac:dyDescent="0.3">
      <c r="A1062" s="4" t="s">
        <v>5</v>
      </c>
      <c r="B1062" s="5">
        <v>2.8000000000000001E-2</v>
      </c>
      <c r="C1062" s="5">
        <v>0</v>
      </c>
      <c r="D1062" s="5">
        <v>2.8000000000000001E-2</v>
      </c>
    </row>
    <row r="1063" spans="1:4" x14ac:dyDescent="0.3">
      <c r="A1063" s="3" t="s">
        <v>212</v>
      </c>
      <c r="B1063" s="5">
        <v>8.9999999999999993E-3</v>
      </c>
      <c r="C1063" s="5">
        <v>1.3999999999999999E-2</v>
      </c>
      <c r="D1063" s="5">
        <v>2.3E-2</v>
      </c>
    </row>
    <row r="1064" spans="1:4" x14ac:dyDescent="0.3">
      <c r="A1064" s="4" t="s">
        <v>1</v>
      </c>
      <c r="B1064" s="5">
        <v>8.9999999999999993E-3</v>
      </c>
      <c r="C1064" s="5">
        <v>1.3999999999999999E-2</v>
      </c>
      <c r="D1064" s="5">
        <v>2.3E-2</v>
      </c>
    </row>
    <row r="1065" spans="1:4" x14ac:dyDescent="0.3">
      <c r="A1065" s="3" t="s">
        <v>525</v>
      </c>
      <c r="B1065" s="5">
        <v>0</v>
      </c>
      <c r="C1065" s="5">
        <v>0</v>
      </c>
      <c r="D1065" s="5">
        <v>0</v>
      </c>
    </row>
    <row r="1066" spans="1:4" x14ac:dyDescent="0.3">
      <c r="A1066" s="4" t="s">
        <v>5</v>
      </c>
      <c r="B1066" s="5">
        <v>0</v>
      </c>
      <c r="C1066" s="5">
        <v>0</v>
      </c>
      <c r="D1066" s="5">
        <v>0</v>
      </c>
    </row>
    <row r="1067" spans="1:4" x14ac:dyDescent="0.3">
      <c r="A1067" s="3" t="s">
        <v>73</v>
      </c>
      <c r="B1067" s="5">
        <v>4.0000000000000001E-3</v>
      </c>
      <c r="C1067" s="5">
        <v>4.0000000000000001E-3</v>
      </c>
      <c r="D1067" s="5">
        <v>8.0000000000000002E-3</v>
      </c>
    </row>
    <row r="1068" spans="1:4" x14ac:dyDescent="0.3">
      <c r="A1068" s="4" t="s">
        <v>5</v>
      </c>
      <c r="B1068" s="5">
        <v>4.0000000000000001E-3</v>
      </c>
      <c r="C1068" s="5">
        <v>4.0000000000000001E-3</v>
      </c>
      <c r="D1068" s="5">
        <v>8.0000000000000002E-3</v>
      </c>
    </row>
    <row r="1069" spans="1:4" x14ac:dyDescent="0.3">
      <c r="A1069" s="3" t="s">
        <v>74</v>
      </c>
      <c r="B1069" s="5">
        <v>1.35E-2</v>
      </c>
      <c r="C1069" s="5">
        <v>1.6E-2</v>
      </c>
      <c r="D1069" s="5">
        <v>2.9499999999999998E-2</v>
      </c>
    </row>
    <row r="1070" spans="1:4" x14ac:dyDescent="0.3">
      <c r="A1070" s="4" t="s">
        <v>1</v>
      </c>
      <c r="B1070" s="5">
        <v>1.35E-2</v>
      </c>
      <c r="C1070" s="5">
        <v>1.6E-2</v>
      </c>
      <c r="D1070" s="5">
        <v>2.9499999999999998E-2</v>
      </c>
    </row>
    <row r="1071" spans="1:4" x14ac:dyDescent="0.3">
      <c r="A1071" s="4" t="s">
        <v>5</v>
      </c>
      <c r="B1071" s="5">
        <v>0</v>
      </c>
      <c r="C1071" s="5">
        <v>0</v>
      </c>
      <c r="D1071" s="5">
        <v>0</v>
      </c>
    </row>
    <row r="1072" spans="1:4" x14ac:dyDescent="0.3">
      <c r="A1072" s="3" t="s">
        <v>495</v>
      </c>
      <c r="B1072" s="5">
        <v>5.4999999999999997E-3</v>
      </c>
      <c r="C1072" s="5">
        <v>1.4E-2</v>
      </c>
      <c r="D1072" s="5">
        <v>1.95E-2</v>
      </c>
    </row>
    <row r="1073" spans="1:4" x14ac:dyDescent="0.3">
      <c r="A1073" s="4" t="s">
        <v>1</v>
      </c>
      <c r="B1073" s="5">
        <v>5.4999999999999997E-3</v>
      </c>
      <c r="C1073" s="5">
        <v>1.4E-2</v>
      </c>
      <c r="D1073" s="5">
        <v>1.95E-2</v>
      </c>
    </row>
    <row r="1074" spans="1:4" x14ac:dyDescent="0.3">
      <c r="A1074" s="3" t="s">
        <v>75</v>
      </c>
      <c r="B1074" s="5">
        <v>2.2499999999999999E-2</v>
      </c>
      <c r="C1074" s="5">
        <v>1.95E-2</v>
      </c>
      <c r="D1074" s="5">
        <v>4.1999999999999996E-2</v>
      </c>
    </row>
    <row r="1075" spans="1:4" x14ac:dyDescent="0.3">
      <c r="A1075" s="4" t="s">
        <v>5</v>
      </c>
      <c r="B1075" s="5">
        <v>2.2499999999999999E-2</v>
      </c>
      <c r="C1075" s="5">
        <v>1.95E-2</v>
      </c>
      <c r="D1075" s="5">
        <v>4.1999999999999996E-2</v>
      </c>
    </row>
    <row r="1076" spans="1:4" x14ac:dyDescent="0.3">
      <c r="A1076" s="3" t="s">
        <v>76</v>
      </c>
      <c r="B1076" s="5">
        <v>1.2500000000000001E-2</v>
      </c>
      <c r="C1076" s="5">
        <v>1.2500000000000001E-2</v>
      </c>
      <c r="D1076" s="5">
        <v>2.5000000000000001E-2</v>
      </c>
    </row>
    <row r="1077" spans="1:4" x14ac:dyDescent="0.3">
      <c r="A1077" s="4" t="s">
        <v>5</v>
      </c>
      <c r="B1077" s="5">
        <v>1.2500000000000001E-2</v>
      </c>
      <c r="C1077" s="5">
        <v>1.2500000000000001E-2</v>
      </c>
      <c r="D1077" s="5">
        <v>2.5000000000000001E-2</v>
      </c>
    </row>
    <row r="1078" spans="1:4" x14ac:dyDescent="0.3">
      <c r="A1078" s="3" t="s">
        <v>77</v>
      </c>
      <c r="B1078" s="5">
        <v>3.15E-2</v>
      </c>
      <c r="C1078" s="5">
        <v>0.02</v>
      </c>
      <c r="D1078" s="5">
        <v>5.1500000000000004E-2</v>
      </c>
    </row>
    <row r="1079" spans="1:4" x14ac:dyDescent="0.3">
      <c r="A1079" s="4" t="s">
        <v>17</v>
      </c>
      <c r="B1079" s="5">
        <v>0</v>
      </c>
      <c r="C1079" s="5">
        <v>0</v>
      </c>
      <c r="D1079" s="5">
        <v>0</v>
      </c>
    </row>
    <row r="1080" spans="1:4" x14ac:dyDescent="0.3">
      <c r="A1080" s="4" t="s">
        <v>5</v>
      </c>
      <c r="B1080" s="5">
        <v>3.15E-2</v>
      </c>
      <c r="C1080" s="5">
        <v>0.02</v>
      </c>
      <c r="D1080" s="5">
        <v>5.1500000000000004E-2</v>
      </c>
    </row>
    <row r="1081" spans="1:4" x14ac:dyDescent="0.3">
      <c r="A1081" s="3" t="s">
        <v>78</v>
      </c>
      <c r="B1081" s="5">
        <v>1.6E-2</v>
      </c>
      <c r="C1081" s="5">
        <v>2.5000000000000001E-2</v>
      </c>
      <c r="D1081" s="5">
        <v>4.1000000000000002E-2</v>
      </c>
    </row>
    <row r="1082" spans="1:4" x14ac:dyDescent="0.3">
      <c r="A1082" s="4" t="s">
        <v>1</v>
      </c>
      <c r="B1082" s="5">
        <v>0</v>
      </c>
      <c r="C1082" s="5">
        <v>2.5000000000000001E-2</v>
      </c>
      <c r="D1082" s="5">
        <v>2.5000000000000001E-2</v>
      </c>
    </row>
    <row r="1083" spans="1:4" x14ac:dyDescent="0.3">
      <c r="A1083" s="4" t="s">
        <v>5</v>
      </c>
      <c r="B1083" s="5">
        <v>1.6E-2</v>
      </c>
      <c r="C1083" s="5">
        <v>0</v>
      </c>
      <c r="D1083" s="5">
        <v>1.6E-2</v>
      </c>
    </row>
    <row r="1084" spans="1:4" x14ac:dyDescent="0.3">
      <c r="A1084" s="3" t="s">
        <v>79</v>
      </c>
      <c r="B1084" s="5">
        <v>2.6499999999999999E-2</v>
      </c>
      <c r="C1084" s="5">
        <v>2.35E-2</v>
      </c>
      <c r="D1084" s="5">
        <v>0.05</v>
      </c>
    </row>
    <row r="1085" spans="1:4" x14ac:dyDescent="0.3">
      <c r="A1085" s="4" t="s">
        <v>17</v>
      </c>
      <c r="B1085" s="5">
        <v>0</v>
      </c>
      <c r="C1085" s="5">
        <v>0</v>
      </c>
      <c r="D1085" s="5">
        <v>0</v>
      </c>
    </row>
    <row r="1086" spans="1:4" x14ac:dyDescent="0.3">
      <c r="A1086" s="4" t="s">
        <v>1</v>
      </c>
      <c r="B1086" s="5">
        <v>2.6499999999999999E-2</v>
      </c>
      <c r="C1086" s="5">
        <v>2.35E-2</v>
      </c>
      <c r="D1086" s="5">
        <v>0.05</v>
      </c>
    </row>
    <row r="1087" spans="1:4" x14ac:dyDescent="0.3">
      <c r="A1087" s="3" t="s">
        <v>80</v>
      </c>
      <c r="B1087" s="5">
        <v>2.1000000000000001E-2</v>
      </c>
      <c r="C1087" s="5">
        <v>2.5999999999999999E-2</v>
      </c>
      <c r="D1087" s="5">
        <v>4.7E-2</v>
      </c>
    </row>
    <row r="1088" spans="1:4" x14ac:dyDescent="0.3">
      <c r="A1088" s="4" t="s">
        <v>5</v>
      </c>
      <c r="B1088" s="5">
        <v>2.1000000000000001E-2</v>
      </c>
      <c r="C1088" s="5">
        <v>2.5999999999999999E-2</v>
      </c>
      <c r="D1088" s="5">
        <v>4.7E-2</v>
      </c>
    </row>
    <row r="1089" spans="1:4" x14ac:dyDescent="0.3">
      <c r="A1089" s="3" t="s">
        <v>81</v>
      </c>
      <c r="B1089" s="5">
        <v>3.6999999999999998E-2</v>
      </c>
      <c r="C1089" s="5">
        <v>3.5000000000000003E-2</v>
      </c>
      <c r="D1089" s="5">
        <v>7.2000000000000008E-2</v>
      </c>
    </row>
    <row r="1090" spans="1:4" x14ac:dyDescent="0.3">
      <c r="A1090" s="4" t="s">
        <v>17</v>
      </c>
      <c r="B1090" s="5">
        <v>0</v>
      </c>
      <c r="C1090" s="5">
        <v>0</v>
      </c>
      <c r="D1090" s="5">
        <v>0</v>
      </c>
    </row>
    <row r="1091" spans="1:4" x14ac:dyDescent="0.3">
      <c r="A1091" s="4" t="s">
        <v>5</v>
      </c>
      <c r="B1091" s="5">
        <v>3.6999999999999998E-2</v>
      </c>
      <c r="C1091" s="5">
        <v>3.5000000000000003E-2</v>
      </c>
      <c r="D1091" s="5">
        <v>7.2000000000000008E-2</v>
      </c>
    </row>
    <row r="1092" spans="1:4" x14ac:dyDescent="0.3">
      <c r="A1092" s="3" t="s">
        <v>82</v>
      </c>
      <c r="B1092" s="5">
        <v>8.9999999999999993E-3</v>
      </c>
      <c r="C1092" s="5">
        <v>0</v>
      </c>
      <c r="D1092" s="5">
        <v>8.9999999999999993E-3</v>
      </c>
    </row>
    <row r="1093" spans="1:4" x14ac:dyDescent="0.3">
      <c r="A1093" s="4" t="s">
        <v>1</v>
      </c>
      <c r="B1093" s="5">
        <v>8.9999999999999993E-3</v>
      </c>
      <c r="C1093" s="5">
        <v>0</v>
      </c>
      <c r="D1093" s="5">
        <v>8.9999999999999993E-3</v>
      </c>
    </row>
    <row r="1094" spans="1:4" x14ac:dyDescent="0.3">
      <c r="A1094" s="3" t="s">
        <v>83</v>
      </c>
      <c r="B1094" s="5">
        <v>0</v>
      </c>
      <c r="C1094" s="5">
        <v>0.02</v>
      </c>
      <c r="D1094" s="5">
        <v>0.02</v>
      </c>
    </row>
    <row r="1095" spans="1:4" x14ac:dyDescent="0.3">
      <c r="A1095" s="4" t="s">
        <v>1</v>
      </c>
      <c r="B1095" s="5">
        <v>0</v>
      </c>
      <c r="C1095" s="5">
        <v>0</v>
      </c>
      <c r="D1095" s="5">
        <v>0</v>
      </c>
    </row>
    <row r="1096" spans="1:4" x14ac:dyDescent="0.3">
      <c r="A1096" s="4" t="s">
        <v>5</v>
      </c>
      <c r="B1096" s="5">
        <v>0</v>
      </c>
      <c r="C1096" s="5">
        <v>0.02</v>
      </c>
      <c r="D1096" s="5">
        <v>0.02</v>
      </c>
    </row>
    <row r="1097" spans="1:4" x14ac:dyDescent="0.3">
      <c r="A1097" s="3" t="s">
        <v>84</v>
      </c>
      <c r="B1097" s="5">
        <v>3.5000000000000001E-3</v>
      </c>
      <c r="C1097" s="5">
        <v>0</v>
      </c>
      <c r="D1097" s="5">
        <v>3.5000000000000001E-3</v>
      </c>
    </row>
    <row r="1098" spans="1:4" x14ac:dyDescent="0.3">
      <c r="A1098" s="4" t="s">
        <v>17</v>
      </c>
      <c r="B1098" s="5">
        <v>3.5000000000000001E-3</v>
      </c>
      <c r="C1098" s="5">
        <v>0</v>
      </c>
      <c r="D1098" s="5">
        <v>3.5000000000000001E-3</v>
      </c>
    </row>
    <row r="1099" spans="1:4" x14ac:dyDescent="0.3">
      <c r="A1099" s="3" t="s">
        <v>85</v>
      </c>
      <c r="B1099" s="5">
        <v>0</v>
      </c>
      <c r="C1099" s="5">
        <v>0</v>
      </c>
      <c r="D1099" s="5">
        <v>0</v>
      </c>
    </row>
    <row r="1100" spans="1:4" x14ac:dyDescent="0.3">
      <c r="A1100" s="4" t="s">
        <v>1</v>
      </c>
      <c r="B1100" s="5">
        <v>0</v>
      </c>
      <c r="C1100" s="5">
        <v>0</v>
      </c>
      <c r="D1100" s="5">
        <v>0</v>
      </c>
    </row>
    <row r="1101" spans="1:4" x14ac:dyDescent="0.3">
      <c r="A1101" s="3" t="s">
        <v>86</v>
      </c>
      <c r="B1101" s="5">
        <v>5.4999999999999997E-3</v>
      </c>
      <c r="C1101" s="5">
        <v>1.4999999999999999E-2</v>
      </c>
      <c r="D1101" s="5">
        <v>2.0499999999999997E-2</v>
      </c>
    </row>
    <row r="1102" spans="1:4" x14ac:dyDescent="0.3">
      <c r="A1102" s="4" t="s">
        <v>5</v>
      </c>
      <c r="B1102" s="5">
        <v>5.4999999999999997E-3</v>
      </c>
      <c r="C1102" s="5">
        <v>1.4999999999999999E-2</v>
      </c>
      <c r="D1102" s="5">
        <v>2.0499999999999997E-2</v>
      </c>
    </row>
    <row r="1103" spans="1:4" x14ac:dyDescent="0.3">
      <c r="A1103" s="3" t="s">
        <v>87</v>
      </c>
      <c r="B1103" s="5">
        <v>8.0000000000000002E-3</v>
      </c>
      <c r="C1103" s="5">
        <v>0</v>
      </c>
      <c r="D1103" s="5">
        <v>8.0000000000000002E-3</v>
      </c>
    </row>
    <row r="1104" spans="1:4" x14ac:dyDescent="0.3">
      <c r="A1104" s="4" t="s">
        <v>5</v>
      </c>
      <c r="B1104" s="5">
        <v>8.0000000000000002E-3</v>
      </c>
      <c r="C1104" s="5">
        <v>0</v>
      </c>
      <c r="D1104" s="5">
        <v>8.0000000000000002E-3</v>
      </c>
    </row>
    <row r="1105" spans="1:4" x14ac:dyDescent="0.3">
      <c r="A1105" s="3" t="s">
        <v>88</v>
      </c>
      <c r="B1105" s="5">
        <v>4.0000000000000001E-3</v>
      </c>
      <c r="C1105" s="5">
        <v>5.4999999999999997E-3</v>
      </c>
      <c r="D1105" s="5">
        <v>9.4999999999999998E-3</v>
      </c>
    </row>
    <row r="1106" spans="1:4" x14ac:dyDescent="0.3">
      <c r="A1106" s="4" t="s">
        <v>5</v>
      </c>
      <c r="B1106" s="5">
        <v>4.0000000000000001E-3</v>
      </c>
      <c r="C1106" s="5">
        <v>5.4999999999999997E-3</v>
      </c>
      <c r="D1106" s="5">
        <v>9.4999999999999998E-3</v>
      </c>
    </row>
    <row r="1107" spans="1:4" x14ac:dyDescent="0.3">
      <c r="A1107" s="3" t="s">
        <v>89</v>
      </c>
      <c r="B1107" s="5">
        <v>1.15E-2</v>
      </c>
      <c r="C1107" s="5">
        <v>8.9999999999999993E-3</v>
      </c>
      <c r="D1107" s="5">
        <v>2.0499999999999997E-2</v>
      </c>
    </row>
    <row r="1108" spans="1:4" x14ac:dyDescent="0.3">
      <c r="A1108" s="4" t="s">
        <v>17</v>
      </c>
      <c r="B1108" s="5">
        <v>1.15E-2</v>
      </c>
      <c r="C1108" s="5">
        <v>8.9999999999999993E-3</v>
      </c>
      <c r="D1108" s="5">
        <v>2.0499999999999997E-2</v>
      </c>
    </row>
    <row r="1109" spans="1:4" x14ac:dyDescent="0.3">
      <c r="A1109" s="3" t="s">
        <v>90</v>
      </c>
      <c r="B1109" s="5">
        <v>0</v>
      </c>
      <c r="C1109" s="5">
        <v>0</v>
      </c>
      <c r="D1109" s="5">
        <v>0</v>
      </c>
    </row>
    <row r="1110" spans="1:4" x14ac:dyDescent="0.3">
      <c r="A1110" s="4" t="s">
        <v>5</v>
      </c>
      <c r="B1110" s="5">
        <v>0</v>
      </c>
      <c r="C1110" s="5">
        <v>0</v>
      </c>
      <c r="D1110" s="5">
        <v>0</v>
      </c>
    </row>
    <row r="1111" spans="1:4" x14ac:dyDescent="0.3">
      <c r="A1111" s="3" t="s">
        <v>91</v>
      </c>
      <c r="B1111" s="5">
        <v>2.9000000000000001E-2</v>
      </c>
      <c r="C1111" s="5">
        <v>1.5E-3</v>
      </c>
      <c r="D1111" s="5">
        <v>3.0500000000000003E-2</v>
      </c>
    </row>
    <row r="1112" spans="1:4" x14ac:dyDescent="0.3">
      <c r="A1112" s="4" t="s">
        <v>1</v>
      </c>
      <c r="B1112" s="5">
        <v>0</v>
      </c>
      <c r="C1112" s="5">
        <v>0</v>
      </c>
      <c r="D1112" s="5">
        <v>0</v>
      </c>
    </row>
    <row r="1113" spans="1:4" x14ac:dyDescent="0.3">
      <c r="A1113" s="4" t="s">
        <v>5</v>
      </c>
      <c r="B1113" s="5">
        <v>2.9000000000000001E-2</v>
      </c>
      <c r="C1113" s="5">
        <v>1.5E-3</v>
      </c>
      <c r="D1113" s="5">
        <v>3.0500000000000003E-2</v>
      </c>
    </row>
    <row r="1114" spans="1:4" x14ac:dyDescent="0.3">
      <c r="A1114" s="3" t="s">
        <v>92</v>
      </c>
      <c r="B1114" s="5">
        <v>0.02</v>
      </c>
      <c r="C1114" s="5">
        <v>5.4000000000000006E-2</v>
      </c>
      <c r="D1114" s="5">
        <v>7.400000000000001E-2</v>
      </c>
    </row>
    <row r="1115" spans="1:4" x14ac:dyDescent="0.3">
      <c r="A1115" s="4" t="s">
        <v>5</v>
      </c>
      <c r="B1115" s="5">
        <v>0.02</v>
      </c>
      <c r="C1115" s="5">
        <v>5.4000000000000006E-2</v>
      </c>
      <c r="D1115" s="5">
        <v>7.400000000000001E-2</v>
      </c>
    </row>
    <row r="1116" spans="1:4" x14ac:dyDescent="0.3">
      <c r="A1116" s="3" t="s">
        <v>93</v>
      </c>
      <c r="B1116" s="5">
        <v>6.0000000000000001E-3</v>
      </c>
      <c r="C1116" s="5">
        <v>1.2999999999999999E-2</v>
      </c>
      <c r="D1116" s="5">
        <v>1.9E-2</v>
      </c>
    </row>
    <row r="1117" spans="1:4" x14ac:dyDescent="0.3">
      <c r="A1117" s="4" t="s">
        <v>17</v>
      </c>
      <c r="B1117" s="5">
        <v>6.0000000000000001E-3</v>
      </c>
      <c r="C1117" s="5">
        <v>1.2999999999999999E-2</v>
      </c>
      <c r="D1117" s="5">
        <v>1.9E-2</v>
      </c>
    </row>
    <row r="1118" spans="1:4" x14ac:dyDescent="0.3">
      <c r="A1118" s="3" t="s">
        <v>94</v>
      </c>
      <c r="B1118" s="5">
        <v>4.4999999999999997E-3</v>
      </c>
      <c r="C1118" s="5">
        <v>5.4999999999999997E-3</v>
      </c>
      <c r="D1118" s="5">
        <v>9.9999999999999985E-3</v>
      </c>
    </row>
    <row r="1119" spans="1:4" x14ac:dyDescent="0.3">
      <c r="A1119" s="4" t="s">
        <v>17</v>
      </c>
      <c r="B1119" s="5">
        <v>4.4999999999999997E-3</v>
      </c>
      <c r="C1119" s="5">
        <v>5.4999999999999997E-3</v>
      </c>
      <c r="D1119" s="5">
        <v>9.9999999999999985E-3</v>
      </c>
    </row>
    <row r="1120" spans="1:4" x14ac:dyDescent="0.3">
      <c r="A1120" s="3" t="s">
        <v>95</v>
      </c>
      <c r="B1120" s="5">
        <v>1.7999999999999999E-2</v>
      </c>
      <c r="C1120" s="5">
        <v>0.03</v>
      </c>
      <c r="D1120" s="5">
        <v>4.8000000000000001E-2</v>
      </c>
    </row>
    <row r="1121" spans="1:4" x14ac:dyDescent="0.3">
      <c r="A1121" s="4" t="s">
        <v>1</v>
      </c>
      <c r="B1121" s="5">
        <v>1.7999999999999999E-2</v>
      </c>
      <c r="C1121" s="5">
        <v>0.03</v>
      </c>
      <c r="D1121" s="5">
        <v>4.8000000000000001E-2</v>
      </c>
    </row>
    <row r="1122" spans="1:4" x14ac:dyDescent="0.3">
      <c r="A1122" s="3" t="s">
        <v>119</v>
      </c>
      <c r="B1122" s="5">
        <v>1.4E-2</v>
      </c>
      <c r="C1122" s="5">
        <v>2.1000000000000001E-2</v>
      </c>
      <c r="D1122" s="5">
        <v>3.5000000000000003E-2</v>
      </c>
    </row>
    <row r="1123" spans="1:4" x14ac:dyDescent="0.3">
      <c r="A1123" s="4" t="s">
        <v>1</v>
      </c>
      <c r="B1123" s="5">
        <v>1.4E-2</v>
      </c>
      <c r="C1123" s="5">
        <v>2.1000000000000001E-2</v>
      </c>
      <c r="D1123" s="5">
        <v>3.5000000000000003E-2</v>
      </c>
    </row>
    <row r="1124" spans="1:4" x14ac:dyDescent="0.3">
      <c r="A1124" s="3" t="s">
        <v>120</v>
      </c>
      <c r="B1124" s="5">
        <v>1.2999999999999999E-2</v>
      </c>
      <c r="C1124" s="5">
        <v>6.4999999999999997E-3</v>
      </c>
      <c r="D1124" s="5">
        <v>1.95E-2</v>
      </c>
    </row>
    <row r="1125" spans="1:4" x14ac:dyDescent="0.3">
      <c r="A1125" s="4" t="s">
        <v>1</v>
      </c>
      <c r="B1125" s="5">
        <v>1.2999999999999999E-2</v>
      </c>
      <c r="C1125" s="5">
        <v>6.4999999999999997E-3</v>
      </c>
      <c r="D1125" s="5">
        <v>1.95E-2</v>
      </c>
    </row>
    <row r="1126" spans="1:4" x14ac:dyDescent="0.3">
      <c r="A1126" s="3" t="s">
        <v>124</v>
      </c>
      <c r="B1126" s="5">
        <v>0</v>
      </c>
      <c r="C1126" s="5">
        <v>2.7E-2</v>
      </c>
      <c r="D1126" s="5">
        <v>2.7E-2</v>
      </c>
    </row>
    <row r="1127" spans="1:4" x14ac:dyDescent="0.3">
      <c r="A1127" s="4" t="s">
        <v>5</v>
      </c>
      <c r="B1127" s="5">
        <v>0</v>
      </c>
      <c r="C1127" s="5">
        <v>2.7E-2</v>
      </c>
      <c r="D1127" s="5">
        <v>2.7E-2</v>
      </c>
    </row>
    <row r="1128" spans="1:4" x14ac:dyDescent="0.3">
      <c r="A1128" s="3" t="s">
        <v>125</v>
      </c>
      <c r="B1128" s="5">
        <v>1.15E-2</v>
      </c>
      <c r="C1128" s="5">
        <v>1.15E-2</v>
      </c>
      <c r="D1128" s="5">
        <v>2.3E-2</v>
      </c>
    </row>
    <row r="1129" spans="1:4" x14ac:dyDescent="0.3">
      <c r="A1129" s="4" t="s">
        <v>1</v>
      </c>
      <c r="B1129" s="5">
        <v>1.15E-2</v>
      </c>
      <c r="C1129" s="5">
        <v>1.15E-2</v>
      </c>
      <c r="D1129" s="5">
        <v>2.3E-2</v>
      </c>
    </row>
    <row r="1130" spans="1:4" x14ac:dyDescent="0.3">
      <c r="A1130" s="3" t="s">
        <v>126</v>
      </c>
      <c r="B1130" s="5">
        <v>0</v>
      </c>
      <c r="C1130" s="5">
        <v>7.0000000000000001E-3</v>
      </c>
      <c r="D1130" s="5">
        <v>7.0000000000000001E-3</v>
      </c>
    </row>
    <row r="1131" spans="1:4" x14ac:dyDescent="0.3">
      <c r="A1131" s="4" t="s">
        <v>1</v>
      </c>
      <c r="B1131" s="5">
        <v>0</v>
      </c>
      <c r="C1131" s="5">
        <v>7.0000000000000001E-3</v>
      </c>
      <c r="D1131" s="5">
        <v>7.0000000000000001E-3</v>
      </c>
    </row>
    <row r="1132" spans="1:4" x14ac:dyDescent="0.3">
      <c r="A1132" s="3" t="s">
        <v>127</v>
      </c>
      <c r="B1132" s="5">
        <v>1.4500000000000001E-2</v>
      </c>
      <c r="C1132" s="5">
        <v>1.0999999999999999E-2</v>
      </c>
      <c r="D1132" s="5">
        <v>2.5500000000000002E-2</v>
      </c>
    </row>
    <row r="1133" spans="1:4" x14ac:dyDescent="0.3">
      <c r="A1133" s="4" t="s">
        <v>5</v>
      </c>
      <c r="B1133" s="5">
        <v>1.4500000000000001E-2</v>
      </c>
      <c r="C1133" s="5">
        <v>1.0999999999999999E-2</v>
      </c>
      <c r="D1133" s="5">
        <v>2.5500000000000002E-2</v>
      </c>
    </row>
    <row r="1134" spans="1:4" x14ac:dyDescent="0.3">
      <c r="A1134" s="3" t="s">
        <v>128</v>
      </c>
      <c r="B1134" s="5">
        <v>1.2E-2</v>
      </c>
      <c r="C1134" s="5">
        <v>0</v>
      </c>
      <c r="D1134" s="5">
        <v>1.2E-2</v>
      </c>
    </row>
    <row r="1135" spans="1:4" x14ac:dyDescent="0.3">
      <c r="A1135" s="4" t="s">
        <v>1</v>
      </c>
      <c r="B1135" s="5">
        <v>1.2E-2</v>
      </c>
      <c r="C1135" s="5">
        <v>0</v>
      </c>
      <c r="D1135" s="5">
        <v>1.2E-2</v>
      </c>
    </row>
    <row r="1136" spans="1:4" x14ac:dyDescent="0.3">
      <c r="A1136" s="3" t="s">
        <v>100</v>
      </c>
      <c r="B1136" s="5">
        <v>0</v>
      </c>
      <c r="C1136" s="5">
        <v>8.0000000000000002E-3</v>
      </c>
      <c r="D1136" s="5">
        <v>8.0000000000000002E-3</v>
      </c>
    </row>
    <row r="1137" spans="1:4" x14ac:dyDescent="0.3">
      <c r="A1137" s="4" t="s">
        <v>1</v>
      </c>
      <c r="B1137" s="5">
        <v>0</v>
      </c>
      <c r="C1137" s="5">
        <v>8.0000000000000002E-3</v>
      </c>
      <c r="D1137" s="5">
        <v>8.0000000000000002E-3</v>
      </c>
    </row>
    <row r="1138" spans="1:4" x14ac:dyDescent="0.3">
      <c r="A1138" s="3" t="s">
        <v>129</v>
      </c>
      <c r="B1138" s="5">
        <v>0</v>
      </c>
      <c r="C1138" s="5">
        <v>3.2000000000000001E-2</v>
      </c>
      <c r="D1138" s="5">
        <v>3.2000000000000001E-2</v>
      </c>
    </row>
    <row r="1139" spans="1:4" x14ac:dyDescent="0.3">
      <c r="A1139" s="4" t="s">
        <v>5</v>
      </c>
      <c r="B1139" s="5">
        <v>0</v>
      </c>
      <c r="C1139" s="5">
        <v>3.2000000000000001E-2</v>
      </c>
      <c r="D1139" s="5">
        <v>3.2000000000000001E-2</v>
      </c>
    </row>
    <row r="1140" spans="1:4" x14ac:dyDescent="0.3">
      <c r="A1140" s="3" t="s">
        <v>130</v>
      </c>
      <c r="B1140" s="5">
        <v>6.6500000000000004E-2</v>
      </c>
      <c r="C1140" s="5">
        <v>9.4E-2</v>
      </c>
      <c r="D1140" s="5">
        <v>0.1605</v>
      </c>
    </row>
    <row r="1141" spans="1:4" x14ac:dyDescent="0.3">
      <c r="A1141" s="4" t="s">
        <v>5</v>
      </c>
      <c r="B1141" s="5">
        <v>6.6500000000000004E-2</v>
      </c>
      <c r="C1141" s="5">
        <v>9.4E-2</v>
      </c>
      <c r="D1141" s="5">
        <v>0.1605</v>
      </c>
    </row>
    <row r="1142" spans="1:4" x14ac:dyDescent="0.3">
      <c r="A1142" s="3" t="s">
        <v>131</v>
      </c>
      <c r="B1142" s="5">
        <v>0</v>
      </c>
      <c r="C1142" s="5">
        <v>0</v>
      </c>
      <c r="D1142" s="5">
        <v>0</v>
      </c>
    </row>
    <row r="1143" spans="1:4" x14ac:dyDescent="0.3">
      <c r="A1143" s="4" t="s">
        <v>5</v>
      </c>
      <c r="B1143" s="5">
        <v>0</v>
      </c>
      <c r="C1143" s="5">
        <v>0</v>
      </c>
      <c r="D1143" s="5">
        <v>0</v>
      </c>
    </row>
    <row r="1144" spans="1:4" x14ac:dyDescent="0.3">
      <c r="A1144" s="3" t="s">
        <v>132</v>
      </c>
      <c r="B1144" s="5">
        <v>6.4999999999999997E-3</v>
      </c>
      <c r="C1144" s="5">
        <v>1.8499999999999999E-2</v>
      </c>
      <c r="D1144" s="5">
        <v>2.4999999999999998E-2</v>
      </c>
    </row>
    <row r="1145" spans="1:4" x14ac:dyDescent="0.3">
      <c r="A1145" s="4" t="s">
        <v>5</v>
      </c>
      <c r="B1145" s="5">
        <v>6.4999999999999997E-3</v>
      </c>
      <c r="C1145" s="5">
        <v>1.8499999999999999E-2</v>
      </c>
      <c r="D1145" s="5">
        <v>2.4999999999999998E-2</v>
      </c>
    </row>
    <row r="1146" spans="1:4" x14ac:dyDescent="0.3">
      <c r="A1146" s="3" t="s">
        <v>133</v>
      </c>
      <c r="B1146" s="5">
        <v>1.2500000000000001E-2</v>
      </c>
      <c r="C1146" s="5">
        <v>1.6500000000000001E-2</v>
      </c>
      <c r="D1146" s="5">
        <v>2.9000000000000001E-2</v>
      </c>
    </row>
    <row r="1147" spans="1:4" x14ac:dyDescent="0.3">
      <c r="A1147" s="4" t="s">
        <v>1</v>
      </c>
      <c r="B1147" s="5">
        <v>0</v>
      </c>
      <c r="C1147" s="5">
        <v>0</v>
      </c>
      <c r="D1147" s="5">
        <v>0</v>
      </c>
    </row>
    <row r="1148" spans="1:4" x14ac:dyDescent="0.3">
      <c r="A1148" s="4" t="s">
        <v>5</v>
      </c>
      <c r="B1148" s="5">
        <v>1.2500000000000001E-2</v>
      </c>
      <c r="C1148" s="5">
        <v>1.6500000000000001E-2</v>
      </c>
      <c r="D1148" s="5">
        <v>2.9000000000000001E-2</v>
      </c>
    </row>
    <row r="1149" spans="1:4" x14ac:dyDescent="0.3">
      <c r="A1149" s="3" t="s">
        <v>497</v>
      </c>
      <c r="B1149" s="5">
        <v>8.6499999999999994E-2</v>
      </c>
      <c r="C1149" s="5">
        <v>7.1999999999999995E-2</v>
      </c>
      <c r="D1149" s="5">
        <v>0.1585</v>
      </c>
    </row>
    <row r="1150" spans="1:4" x14ac:dyDescent="0.3">
      <c r="A1150" s="4" t="s">
        <v>5</v>
      </c>
      <c r="B1150" s="5">
        <v>3.6499999999999998E-2</v>
      </c>
      <c r="C1150" s="5">
        <v>2.7E-2</v>
      </c>
      <c r="D1150" s="5">
        <v>6.3500000000000001E-2</v>
      </c>
    </row>
    <row r="1151" spans="1:4" x14ac:dyDescent="0.3">
      <c r="A1151" s="4" t="s">
        <v>7</v>
      </c>
      <c r="B1151" s="5">
        <v>0.05</v>
      </c>
      <c r="C1151" s="5">
        <v>4.4999999999999998E-2</v>
      </c>
      <c r="D1151" s="5">
        <v>9.5000000000000001E-2</v>
      </c>
    </row>
    <row r="1152" spans="1:4" x14ac:dyDescent="0.3">
      <c r="A1152" s="3" t="s">
        <v>70</v>
      </c>
      <c r="B1152" s="5">
        <v>4.0500000000000001E-2</v>
      </c>
      <c r="C1152" s="5">
        <v>1.7000000000000001E-2</v>
      </c>
      <c r="D1152" s="5">
        <v>5.7500000000000002E-2</v>
      </c>
    </row>
    <row r="1153" spans="1:4" x14ac:dyDescent="0.3">
      <c r="A1153" s="4" t="s">
        <v>1</v>
      </c>
      <c r="B1153" s="5">
        <v>4.0500000000000001E-2</v>
      </c>
      <c r="C1153" s="5">
        <v>1.7000000000000001E-2</v>
      </c>
      <c r="D1153" s="5">
        <v>5.7500000000000002E-2</v>
      </c>
    </row>
    <row r="1154" spans="1:4" x14ac:dyDescent="0.3">
      <c r="A1154" s="3" t="s">
        <v>71</v>
      </c>
      <c r="B1154" s="5">
        <v>3.7499999999999999E-2</v>
      </c>
      <c r="C1154" s="5">
        <v>4.7500000000000001E-2</v>
      </c>
      <c r="D1154" s="5">
        <v>8.4999999999999992E-2</v>
      </c>
    </row>
    <row r="1155" spans="1:4" x14ac:dyDescent="0.3">
      <c r="A1155" s="4" t="s">
        <v>5</v>
      </c>
      <c r="B1155" s="5">
        <v>3.7499999999999999E-2</v>
      </c>
      <c r="C1155" s="5">
        <v>4.7500000000000001E-2</v>
      </c>
      <c r="D1155" s="5">
        <v>8.4999999999999992E-2</v>
      </c>
    </row>
    <row r="1156" spans="1:4" x14ac:dyDescent="0.3">
      <c r="A1156" s="3" t="s">
        <v>72</v>
      </c>
      <c r="B1156" s="5">
        <v>0.03</v>
      </c>
      <c r="C1156" s="5">
        <v>5.3999999999999999E-2</v>
      </c>
      <c r="D1156" s="5">
        <v>8.3999999999999991E-2</v>
      </c>
    </row>
    <row r="1157" spans="1:4" x14ac:dyDescent="0.3">
      <c r="A1157" s="4" t="s">
        <v>17</v>
      </c>
      <c r="B1157" s="5">
        <v>0</v>
      </c>
      <c r="C1157" s="5">
        <v>0</v>
      </c>
      <c r="D1157" s="5">
        <v>0</v>
      </c>
    </row>
    <row r="1158" spans="1:4" x14ac:dyDescent="0.3">
      <c r="A1158" s="4" t="s">
        <v>5</v>
      </c>
      <c r="B1158" s="5">
        <v>0.03</v>
      </c>
      <c r="C1158" s="5">
        <v>5.3999999999999999E-2</v>
      </c>
      <c r="D1158" s="5">
        <v>8.3999999999999991E-2</v>
      </c>
    </row>
    <row r="1159" spans="1:4" x14ac:dyDescent="0.3">
      <c r="A1159" s="3" t="s">
        <v>512</v>
      </c>
      <c r="B1159" s="5">
        <v>2.5000000000000001E-2</v>
      </c>
      <c r="C1159" s="5">
        <v>2.1499999999999998E-2</v>
      </c>
      <c r="D1159" s="5">
        <v>4.65E-2</v>
      </c>
    </row>
    <row r="1160" spans="1:4" x14ac:dyDescent="0.3">
      <c r="A1160" s="4" t="s">
        <v>5</v>
      </c>
      <c r="B1160" s="5">
        <v>2.5000000000000001E-2</v>
      </c>
      <c r="C1160" s="5">
        <v>2.1499999999999998E-2</v>
      </c>
      <c r="D1160" s="5">
        <v>4.65E-2</v>
      </c>
    </row>
    <row r="1161" spans="1:4" x14ac:dyDescent="0.3">
      <c r="A1161" s="3" t="s">
        <v>11</v>
      </c>
      <c r="B1161" s="5">
        <v>1.35E-2</v>
      </c>
      <c r="C1161" s="5">
        <v>1.15E-2</v>
      </c>
      <c r="D1161" s="5">
        <v>2.5000000000000001E-2</v>
      </c>
    </row>
    <row r="1162" spans="1:4" x14ac:dyDescent="0.3">
      <c r="A1162" s="4" t="s">
        <v>1</v>
      </c>
      <c r="B1162" s="5">
        <v>1.35E-2</v>
      </c>
      <c r="C1162" s="5">
        <v>1.15E-2</v>
      </c>
      <c r="D1162" s="5">
        <v>2.5000000000000001E-2</v>
      </c>
    </row>
    <row r="1163" spans="1:4" x14ac:dyDescent="0.3">
      <c r="A1163" s="3" t="s">
        <v>499</v>
      </c>
      <c r="B1163" s="5">
        <v>0</v>
      </c>
      <c r="C1163" s="5">
        <v>0</v>
      </c>
      <c r="D1163" s="5">
        <v>0</v>
      </c>
    </row>
    <row r="1164" spans="1:4" x14ac:dyDescent="0.3">
      <c r="A1164" s="4" t="s">
        <v>1</v>
      </c>
      <c r="B1164" s="5">
        <v>0</v>
      </c>
      <c r="C1164" s="5">
        <v>0</v>
      </c>
      <c r="D1164" s="5">
        <v>0</v>
      </c>
    </row>
    <row r="1165" spans="1:4" x14ac:dyDescent="0.3">
      <c r="A1165" s="3" t="s">
        <v>12</v>
      </c>
      <c r="B1165" s="5">
        <v>0.01</v>
      </c>
      <c r="C1165" s="5">
        <v>8.9999999999999993E-3</v>
      </c>
      <c r="D1165" s="5">
        <v>1.9E-2</v>
      </c>
    </row>
    <row r="1166" spans="1:4" x14ac:dyDescent="0.3">
      <c r="A1166" s="4" t="s">
        <v>1</v>
      </c>
      <c r="B1166" s="5">
        <v>0.01</v>
      </c>
      <c r="C1166" s="5">
        <v>8.9999999999999993E-3</v>
      </c>
      <c r="D1166" s="5">
        <v>1.9E-2</v>
      </c>
    </row>
    <row r="1167" spans="1:4" x14ac:dyDescent="0.3">
      <c r="A1167" s="3" t="s">
        <v>13</v>
      </c>
      <c r="B1167" s="5">
        <v>5.0000000000000001E-3</v>
      </c>
      <c r="C1167" s="5">
        <v>4.0000000000000001E-3</v>
      </c>
      <c r="D1167" s="5">
        <v>9.0000000000000011E-3</v>
      </c>
    </row>
    <row r="1168" spans="1:4" x14ac:dyDescent="0.3">
      <c r="A1168" s="4" t="s">
        <v>5</v>
      </c>
      <c r="B1168" s="5">
        <v>5.0000000000000001E-3</v>
      </c>
      <c r="C1168" s="5">
        <v>4.0000000000000001E-3</v>
      </c>
      <c r="D1168" s="5">
        <v>9.0000000000000011E-3</v>
      </c>
    </row>
    <row r="1169" spans="1:4" x14ac:dyDescent="0.3">
      <c r="A1169" s="3" t="s">
        <v>14</v>
      </c>
      <c r="B1169" s="5">
        <v>0</v>
      </c>
      <c r="C1169" s="5">
        <v>0.01</v>
      </c>
      <c r="D1169" s="5">
        <v>0.01</v>
      </c>
    </row>
    <row r="1170" spans="1:4" x14ac:dyDescent="0.3">
      <c r="A1170" s="4" t="s">
        <v>5</v>
      </c>
      <c r="B1170" s="5">
        <v>0</v>
      </c>
      <c r="C1170" s="5">
        <v>0.01</v>
      </c>
      <c r="D1170" s="5">
        <v>0.01</v>
      </c>
    </row>
    <row r="1171" spans="1:4" x14ac:dyDescent="0.3">
      <c r="A1171" s="3" t="s">
        <v>15</v>
      </c>
      <c r="B1171" s="5">
        <v>6.4999999999999997E-3</v>
      </c>
      <c r="C1171" s="5">
        <v>7.4999999999999997E-3</v>
      </c>
      <c r="D1171" s="5">
        <v>1.3999999999999999E-2</v>
      </c>
    </row>
    <row r="1172" spans="1:4" x14ac:dyDescent="0.3">
      <c r="A1172" s="4" t="s">
        <v>1</v>
      </c>
      <c r="B1172" s="5">
        <v>0</v>
      </c>
      <c r="C1172" s="5">
        <v>0</v>
      </c>
      <c r="D1172" s="5">
        <v>0</v>
      </c>
    </row>
    <row r="1173" spans="1:4" x14ac:dyDescent="0.3">
      <c r="A1173" s="4" t="s">
        <v>5</v>
      </c>
      <c r="B1173" s="5">
        <v>6.4999999999999997E-3</v>
      </c>
      <c r="C1173" s="5">
        <v>7.4999999999999997E-3</v>
      </c>
      <c r="D1173" s="5">
        <v>1.3999999999999999E-2</v>
      </c>
    </row>
    <row r="1174" spans="1:4" x14ac:dyDescent="0.3">
      <c r="A1174" s="3" t="s">
        <v>16</v>
      </c>
      <c r="B1174" s="5">
        <v>4.7500000000000001E-2</v>
      </c>
      <c r="C1174" s="5">
        <v>5.1500000000000004E-2</v>
      </c>
      <c r="D1174" s="5">
        <v>9.9000000000000005E-2</v>
      </c>
    </row>
    <row r="1175" spans="1:4" x14ac:dyDescent="0.3">
      <c r="A1175" s="4" t="s">
        <v>17</v>
      </c>
      <c r="B1175" s="5">
        <v>1.7500000000000002E-2</v>
      </c>
      <c r="C1175" s="5">
        <v>0</v>
      </c>
      <c r="D1175" s="5">
        <v>1.7500000000000002E-2</v>
      </c>
    </row>
    <row r="1176" spans="1:4" x14ac:dyDescent="0.3">
      <c r="A1176" s="4" t="s">
        <v>1</v>
      </c>
      <c r="B1176" s="5">
        <v>1.0500000000000001E-2</v>
      </c>
      <c r="C1176" s="5">
        <v>1.0999999999999999E-2</v>
      </c>
      <c r="D1176" s="5">
        <v>2.1499999999999998E-2</v>
      </c>
    </row>
    <row r="1177" spans="1:4" x14ac:dyDescent="0.3">
      <c r="A1177" s="4" t="s">
        <v>5</v>
      </c>
      <c r="B1177" s="5">
        <v>1.95E-2</v>
      </c>
      <c r="C1177" s="5">
        <v>4.0500000000000001E-2</v>
      </c>
      <c r="D1177" s="5">
        <v>0.06</v>
      </c>
    </row>
    <row r="1178" spans="1:4" x14ac:dyDescent="0.3">
      <c r="A1178" s="3" t="s">
        <v>18</v>
      </c>
      <c r="B1178" s="5">
        <v>1.7999999999999999E-2</v>
      </c>
      <c r="C1178" s="5">
        <v>1.7999999999999999E-2</v>
      </c>
      <c r="D1178" s="5">
        <v>3.5999999999999997E-2</v>
      </c>
    </row>
    <row r="1179" spans="1:4" x14ac:dyDescent="0.3">
      <c r="A1179" s="4" t="s">
        <v>1</v>
      </c>
      <c r="B1179" s="5">
        <v>1.7999999999999999E-2</v>
      </c>
      <c r="C1179" s="5">
        <v>1.7999999999999999E-2</v>
      </c>
      <c r="D1179" s="5">
        <v>3.5999999999999997E-2</v>
      </c>
    </row>
    <row r="1180" spans="1:4" x14ac:dyDescent="0.3">
      <c r="A1180" s="4" t="s">
        <v>5</v>
      </c>
      <c r="B1180" s="5">
        <v>0</v>
      </c>
      <c r="C1180" s="5">
        <v>0</v>
      </c>
      <c r="D1180" s="5">
        <v>0</v>
      </c>
    </row>
    <row r="1181" spans="1:4" x14ac:dyDescent="0.3">
      <c r="A1181" s="3" t="s">
        <v>19</v>
      </c>
      <c r="B1181" s="5">
        <v>1.2999999999999999E-2</v>
      </c>
      <c r="C1181" s="5">
        <v>0</v>
      </c>
      <c r="D1181" s="5">
        <v>1.2999999999999999E-2</v>
      </c>
    </row>
    <row r="1182" spans="1:4" x14ac:dyDescent="0.3">
      <c r="A1182" s="4" t="s">
        <v>1</v>
      </c>
      <c r="B1182" s="5">
        <v>1.2999999999999999E-2</v>
      </c>
      <c r="C1182" s="5">
        <v>0</v>
      </c>
      <c r="D1182" s="5">
        <v>1.2999999999999999E-2</v>
      </c>
    </row>
    <row r="1183" spans="1:4" x14ac:dyDescent="0.3">
      <c r="A1183" s="3" t="s">
        <v>20</v>
      </c>
      <c r="B1183" s="5">
        <v>2.0500000000000001E-2</v>
      </c>
      <c r="C1183" s="5">
        <v>1.7500000000000002E-2</v>
      </c>
      <c r="D1183" s="5">
        <v>3.8000000000000006E-2</v>
      </c>
    </row>
    <row r="1184" spans="1:4" x14ac:dyDescent="0.3">
      <c r="A1184" s="4" t="s">
        <v>1</v>
      </c>
      <c r="B1184" s="5">
        <v>2.0500000000000001E-2</v>
      </c>
      <c r="C1184" s="5">
        <v>1.7500000000000002E-2</v>
      </c>
      <c r="D1184" s="5">
        <v>3.8000000000000006E-2</v>
      </c>
    </row>
    <row r="1185" spans="1:4" x14ac:dyDescent="0.3">
      <c r="A1185" s="4" t="s">
        <v>5</v>
      </c>
      <c r="B1185" s="5">
        <v>0</v>
      </c>
      <c r="C1185" s="5">
        <v>0</v>
      </c>
      <c r="D1185" s="5">
        <v>0</v>
      </c>
    </row>
    <row r="1186" spans="1:4" x14ac:dyDescent="0.3">
      <c r="A1186" s="3" t="s">
        <v>21</v>
      </c>
      <c r="B1186" s="5">
        <v>0</v>
      </c>
      <c r="C1186" s="5">
        <v>0</v>
      </c>
      <c r="D1186" s="5">
        <v>0</v>
      </c>
    </row>
    <row r="1187" spans="1:4" x14ac:dyDescent="0.3">
      <c r="A1187" s="4" t="s">
        <v>17</v>
      </c>
      <c r="B1187" s="5">
        <v>0</v>
      </c>
      <c r="C1187" s="5">
        <v>0</v>
      </c>
      <c r="D1187" s="5">
        <v>0</v>
      </c>
    </row>
    <row r="1188" spans="1:4" x14ac:dyDescent="0.3">
      <c r="A1188" s="3" t="s">
        <v>22</v>
      </c>
      <c r="B1188" s="5">
        <v>0</v>
      </c>
      <c r="C1188" s="5">
        <v>3.0000000000000001E-3</v>
      </c>
      <c r="D1188" s="5">
        <v>3.0000000000000001E-3</v>
      </c>
    </row>
    <row r="1189" spans="1:4" x14ac:dyDescent="0.3">
      <c r="A1189" s="4" t="s">
        <v>17</v>
      </c>
      <c r="B1189" s="5">
        <v>0</v>
      </c>
      <c r="C1189" s="5">
        <v>1.5E-3</v>
      </c>
      <c r="D1189" s="5">
        <v>1.5E-3</v>
      </c>
    </row>
    <row r="1190" spans="1:4" x14ac:dyDescent="0.3">
      <c r="A1190" s="4" t="s">
        <v>5</v>
      </c>
      <c r="B1190" s="5">
        <v>0</v>
      </c>
      <c r="C1190" s="5">
        <v>1.5E-3</v>
      </c>
      <c r="D1190" s="5">
        <v>1.5E-3</v>
      </c>
    </row>
    <row r="1191" spans="1:4" x14ac:dyDescent="0.3">
      <c r="A1191" s="3" t="s">
        <v>23</v>
      </c>
      <c r="B1191" s="5">
        <v>0</v>
      </c>
      <c r="C1191" s="5">
        <v>8.0000000000000002E-3</v>
      </c>
      <c r="D1191" s="5">
        <v>8.0000000000000002E-3</v>
      </c>
    </row>
    <row r="1192" spans="1:4" x14ac:dyDescent="0.3">
      <c r="A1192" s="4" t="s">
        <v>5</v>
      </c>
      <c r="B1192" s="5">
        <v>0</v>
      </c>
      <c r="C1192" s="5">
        <v>8.0000000000000002E-3</v>
      </c>
      <c r="D1192" s="5">
        <v>8.0000000000000002E-3</v>
      </c>
    </row>
    <row r="1193" spans="1:4" x14ac:dyDescent="0.3">
      <c r="A1193" s="3" t="s">
        <v>24</v>
      </c>
      <c r="B1193" s="5">
        <v>0</v>
      </c>
      <c r="C1193" s="5">
        <v>8.0000000000000002E-3</v>
      </c>
      <c r="D1193" s="5">
        <v>8.0000000000000002E-3</v>
      </c>
    </row>
    <row r="1194" spans="1:4" x14ac:dyDescent="0.3">
      <c r="A1194" s="4" t="s">
        <v>17</v>
      </c>
      <c r="B1194" s="5">
        <v>0</v>
      </c>
      <c r="C1194" s="5">
        <v>0</v>
      </c>
      <c r="D1194" s="5">
        <v>0</v>
      </c>
    </row>
    <row r="1195" spans="1:4" x14ac:dyDescent="0.3">
      <c r="A1195" s="4" t="s">
        <v>1</v>
      </c>
      <c r="B1195" s="5">
        <v>0</v>
      </c>
      <c r="C1195" s="5">
        <v>8.0000000000000002E-3</v>
      </c>
      <c r="D1195" s="5">
        <v>8.0000000000000002E-3</v>
      </c>
    </row>
    <row r="1196" spans="1:4" x14ac:dyDescent="0.3">
      <c r="A1196" s="3" t="s">
        <v>25</v>
      </c>
      <c r="B1196" s="5">
        <v>0</v>
      </c>
      <c r="C1196" s="5">
        <v>0</v>
      </c>
      <c r="D1196" s="5">
        <v>0</v>
      </c>
    </row>
    <row r="1197" spans="1:4" x14ac:dyDescent="0.3">
      <c r="A1197" s="4" t="s">
        <v>1</v>
      </c>
      <c r="B1197" s="5">
        <v>0</v>
      </c>
      <c r="C1197" s="5">
        <v>0</v>
      </c>
      <c r="D1197" s="5">
        <v>0</v>
      </c>
    </row>
    <row r="1198" spans="1:4" x14ac:dyDescent="0.3">
      <c r="A1198" s="3" t="s">
        <v>26</v>
      </c>
      <c r="B1198" s="5">
        <v>5.1500000000000004E-2</v>
      </c>
      <c r="C1198" s="5">
        <v>0.04</v>
      </c>
      <c r="D1198" s="5">
        <v>9.1499999999999998E-2</v>
      </c>
    </row>
    <row r="1199" spans="1:4" x14ac:dyDescent="0.3">
      <c r="A1199" s="4" t="s">
        <v>17</v>
      </c>
      <c r="B1199" s="5">
        <v>0.01</v>
      </c>
      <c r="C1199" s="5">
        <v>1.2999999999999999E-2</v>
      </c>
      <c r="D1199" s="5">
        <v>2.3E-2</v>
      </c>
    </row>
    <row r="1200" spans="1:4" x14ac:dyDescent="0.3">
      <c r="A1200" s="4" t="s">
        <v>1</v>
      </c>
      <c r="B1200" s="5">
        <v>4.1500000000000002E-2</v>
      </c>
      <c r="C1200" s="5">
        <v>2.7000000000000003E-2</v>
      </c>
      <c r="D1200" s="5">
        <v>6.8500000000000005E-2</v>
      </c>
    </row>
    <row r="1201" spans="1:4" x14ac:dyDescent="0.3">
      <c r="A1201" s="3" t="s">
        <v>27</v>
      </c>
      <c r="B1201" s="5">
        <v>9.4999999999999998E-3</v>
      </c>
      <c r="C1201" s="5">
        <v>1.2999999999999999E-2</v>
      </c>
      <c r="D1201" s="5">
        <v>2.2499999999999999E-2</v>
      </c>
    </row>
    <row r="1202" spans="1:4" x14ac:dyDescent="0.3">
      <c r="A1202" s="4" t="s">
        <v>1</v>
      </c>
      <c r="B1202" s="5">
        <v>9.4999999999999998E-3</v>
      </c>
      <c r="C1202" s="5">
        <v>1.2999999999999999E-2</v>
      </c>
      <c r="D1202" s="5">
        <v>2.2499999999999999E-2</v>
      </c>
    </row>
    <row r="1203" spans="1:4" x14ac:dyDescent="0.3">
      <c r="A1203" s="3" t="s">
        <v>28</v>
      </c>
      <c r="B1203" s="5">
        <v>5.0000000000000001E-3</v>
      </c>
      <c r="C1203" s="5">
        <v>0</v>
      </c>
      <c r="D1203" s="5">
        <v>5.0000000000000001E-3</v>
      </c>
    </row>
    <row r="1204" spans="1:4" x14ac:dyDescent="0.3">
      <c r="A1204" s="4" t="s">
        <v>1</v>
      </c>
      <c r="B1204" s="5">
        <v>0</v>
      </c>
      <c r="C1204" s="5">
        <v>0</v>
      </c>
      <c r="D1204" s="5">
        <v>0</v>
      </c>
    </row>
    <row r="1205" spans="1:4" x14ac:dyDescent="0.3">
      <c r="A1205" s="4" t="s">
        <v>5</v>
      </c>
      <c r="B1205" s="5">
        <v>5.0000000000000001E-3</v>
      </c>
      <c r="C1205" s="5">
        <v>0</v>
      </c>
      <c r="D1205" s="5">
        <v>5.0000000000000001E-3</v>
      </c>
    </row>
    <row r="1206" spans="1:4" x14ac:dyDescent="0.3">
      <c r="A1206" s="3" t="s">
        <v>29</v>
      </c>
      <c r="B1206" s="5">
        <v>0</v>
      </c>
      <c r="C1206" s="5">
        <v>1.35E-2</v>
      </c>
      <c r="D1206" s="5">
        <v>1.35E-2</v>
      </c>
    </row>
    <row r="1207" spans="1:4" x14ac:dyDescent="0.3">
      <c r="A1207" s="4" t="s">
        <v>5</v>
      </c>
      <c r="B1207" s="5">
        <v>0</v>
      </c>
      <c r="C1207" s="5">
        <v>1.35E-2</v>
      </c>
      <c r="D1207" s="5">
        <v>1.35E-2</v>
      </c>
    </row>
    <row r="1208" spans="1:4" x14ac:dyDescent="0.3">
      <c r="A1208" s="3" t="s">
        <v>97</v>
      </c>
      <c r="B1208" s="5">
        <v>8.5000000000000006E-3</v>
      </c>
      <c r="C1208" s="5">
        <v>2.5000000000000001E-3</v>
      </c>
      <c r="D1208" s="5">
        <v>1.1000000000000001E-2</v>
      </c>
    </row>
    <row r="1209" spans="1:4" x14ac:dyDescent="0.3">
      <c r="A1209" s="4" t="s">
        <v>17</v>
      </c>
      <c r="B1209" s="5">
        <v>8.5000000000000006E-3</v>
      </c>
      <c r="C1209" s="5">
        <v>2.5000000000000001E-3</v>
      </c>
      <c r="D1209" s="5">
        <v>1.1000000000000001E-2</v>
      </c>
    </row>
    <row r="1210" spans="1:4" x14ac:dyDescent="0.3">
      <c r="A1210" s="3" t="s">
        <v>30</v>
      </c>
      <c r="B1210" s="5">
        <v>3.0000000000000001E-3</v>
      </c>
      <c r="C1210" s="5">
        <v>5.0000000000000001E-3</v>
      </c>
      <c r="D1210" s="5">
        <v>8.0000000000000002E-3</v>
      </c>
    </row>
    <row r="1211" spans="1:4" x14ac:dyDescent="0.3">
      <c r="A1211" s="4" t="s">
        <v>5</v>
      </c>
      <c r="B1211" s="5">
        <v>3.0000000000000001E-3</v>
      </c>
      <c r="C1211" s="5">
        <v>5.0000000000000001E-3</v>
      </c>
      <c r="D1211" s="5">
        <v>8.0000000000000002E-3</v>
      </c>
    </row>
    <row r="1212" spans="1:4" x14ac:dyDescent="0.3">
      <c r="A1212" s="3" t="s">
        <v>31</v>
      </c>
      <c r="B1212" s="5">
        <v>7.4999999999999997E-3</v>
      </c>
      <c r="C1212" s="5">
        <v>1.6E-2</v>
      </c>
      <c r="D1212" s="5">
        <v>2.35E-2</v>
      </c>
    </row>
    <row r="1213" spans="1:4" x14ac:dyDescent="0.3">
      <c r="A1213" s="4" t="s">
        <v>1</v>
      </c>
      <c r="B1213" s="5">
        <v>7.4999999999999997E-3</v>
      </c>
      <c r="C1213" s="5">
        <v>1.6E-2</v>
      </c>
      <c r="D1213" s="5">
        <v>2.35E-2</v>
      </c>
    </row>
    <row r="1214" spans="1:4" x14ac:dyDescent="0.3">
      <c r="A1214" s="3" t="s">
        <v>32</v>
      </c>
      <c r="B1214" s="5">
        <v>1.7000000000000001E-2</v>
      </c>
      <c r="C1214" s="5">
        <v>1.4499999999999999E-2</v>
      </c>
      <c r="D1214" s="5">
        <v>3.15E-2</v>
      </c>
    </row>
    <row r="1215" spans="1:4" x14ac:dyDescent="0.3">
      <c r="A1215" s="4" t="s">
        <v>1</v>
      </c>
      <c r="B1215" s="5">
        <v>1.7000000000000001E-2</v>
      </c>
      <c r="C1215" s="5">
        <v>1.4499999999999999E-2</v>
      </c>
      <c r="D1215" s="5">
        <v>3.15E-2</v>
      </c>
    </row>
    <row r="1216" spans="1:4" x14ac:dyDescent="0.3">
      <c r="A1216" s="3" t="s">
        <v>33</v>
      </c>
      <c r="B1216" s="5">
        <v>0.01</v>
      </c>
      <c r="C1216" s="5">
        <v>1.0500000000000001E-2</v>
      </c>
      <c r="D1216" s="5">
        <v>2.0500000000000001E-2</v>
      </c>
    </row>
    <row r="1217" spans="1:4" x14ac:dyDescent="0.3">
      <c r="A1217" s="4" t="s">
        <v>5</v>
      </c>
      <c r="B1217" s="5">
        <v>0.01</v>
      </c>
      <c r="C1217" s="5">
        <v>1.0500000000000001E-2</v>
      </c>
      <c r="D1217" s="5">
        <v>2.0500000000000001E-2</v>
      </c>
    </row>
    <row r="1218" spans="1:4" x14ac:dyDescent="0.3">
      <c r="A1218" s="3" t="s">
        <v>34</v>
      </c>
      <c r="B1218" s="5">
        <v>1.2500000000000001E-2</v>
      </c>
      <c r="C1218" s="5">
        <v>7.4999999999999997E-3</v>
      </c>
      <c r="D1218" s="5">
        <v>0.02</v>
      </c>
    </row>
    <row r="1219" spans="1:4" x14ac:dyDescent="0.3">
      <c r="A1219" s="4" t="s">
        <v>1</v>
      </c>
      <c r="B1219" s="5">
        <v>1.2500000000000001E-2</v>
      </c>
      <c r="C1219" s="5">
        <v>7.4999999999999997E-3</v>
      </c>
      <c r="D1219" s="5">
        <v>0.02</v>
      </c>
    </row>
    <row r="1220" spans="1:4" x14ac:dyDescent="0.3">
      <c r="A1220" s="3" t="s">
        <v>35</v>
      </c>
      <c r="B1220" s="5">
        <v>1.2E-2</v>
      </c>
      <c r="C1220" s="5">
        <v>1.4500000000000001E-2</v>
      </c>
      <c r="D1220" s="5">
        <v>2.6500000000000003E-2</v>
      </c>
    </row>
    <row r="1221" spans="1:4" x14ac:dyDescent="0.3">
      <c r="A1221" s="4" t="s">
        <v>5</v>
      </c>
      <c r="B1221" s="5">
        <v>1.2E-2</v>
      </c>
      <c r="C1221" s="5">
        <v>1.4500000000000001E-2</v>
      </c>
      <c r="D1221" s="5">
        <v>2.6500000000000003E-2</v>
      </c>
    </row>
    <row r="1222" spans="1:4" x14ac:dyDescent="0.3">
      <c r="A1222" s="3" t="s">
        <v>36</v>
      </c>
      <c r="B1222" s="5">
        <v>1.15E-2</v>
      </c>
      <c r="C1222" s="5">
        <v>3.5000000000000001E-3</v>
      </c>
      <c r="D1222" s="5">
        <v>1.4999999999999999E-2</v>
      </c>
    </row>
    <row r="1223" spans="1:4" x14ac:dyDescent="0.3">
      <c r="A1223" s="4" t="s">
        <v>5</v>
      </c>
      <c r="B1223" s="5">
        <v>1.15E-2</v>
      </c>
      <c r="C1223" s="5">
        <v>3.5000000000000001E-3</v>
      </c>
      <c r="D1223" s="5">
        <v>1.4999999999999999E-2</v>
      </c>
    </row>
    <row r="1224" spans="1:4" x14ac:dyDescent="0.3">
      <c r="A1224" s="3" t="s">
        <v>37</v>
      </c>
      <c r="B1224" s="5">
        <v>8.5000000000000006E-3</v>
      </c>
      <c r="C1224" s="5">
        <v>7.4999999999999997E-3</v>
      </c>
      <c r="D1224" s="5">
        <v>1.6E-2</v>
      </c>
    </row>
    <row r="1225" spans="1:4" x14ac:dyDescent="0.3">
      <c r="A1225" s="4" t="s">
        <v>1</v>
      </c>
      <c r="B1225" s="5">
        <v>8.5000000000000006E-3</v>
      </c>
      <c r="C1225" s="5">
        <v>7.4999999999999997E-3</v>
      </c>
      <c r="D1225" s="5">
        <v>1.6E-2</v>
      </c>
    </row>
    <row r="1226" spans="1:4" x14ac:dyDescent="0.3">
      <c r="A1226" s="4" t="s">
        <v>5</v>
      </c>
      <c r="B1226" s="5">
        <v>0</v>
      </c>
      <c r="C1226" s="5">
        <v>0</v>
      </c>
      <c r="D1226" s="5">
        <v>0</v>
      </c>
    </row>
    <row r="1227" spans="1:4" x14ac:dyDescent="0.3">
      <c r="A1227" s="3" t="s">
        <v>8</v>
      </c>
      <c r="B1227" s="5">
        <v>8.5000000000000006E-3</v>
      </c>
      <c r="C1227" s="5">
        <v>8.0000000000000002E-3</v>
      </c>
      <c r="D1227" s="5">
        <v>1.6500000000000001E-2</v>
      </c>
    </row>
    <row r="1228" spans="1:4" x14ac:dyDescent="0.3">
      <c r="A1228" s="4" t="s">
        <v>1</v>
      </c>
      <c r="B1228" s="5">
        <v>8.5000000000000006E-3</v>
      </c>
      <c r="C1228" s="5">
        <v>8.0000000000000002E-3</v>
      </c>
      <c r="D1228" s="5">
        <v>1.6500000000000001E-2</v>
      </c>
    </row>
    <row r="1229" spans="1:4" x14ac:dyDescent="0.3">
      <c r="A1229" s="3" t="s">
        <v>9</v>
      </c>
      <c r="B1229" s="5">
        <v>0</v>
      </c>
      <c r="C1229" s="5">
        <v>0</v>
      </c>
      <c r="D1229" s="5">
        <v>0</v>
      </c>
    </row>
    <row r="1230" spans="1:4" x14ac:dyDescent="0.3">
      <c r="A1230" s="4" t="s">
        <v>5</v>
      </c>
      <c r="B1230" s="5">
        <v>0</v>
      </c>
      <c r="C1230" s="5">
        <v>0</v>
      </c>
      <c r="D1230" s="5">
        <v>0</v>
      </c>
    </row>
    <row r="1231" spans="1:4" x14ac:dyDescent="0.3">
      <c r="A1231" s="3" t="s">
        <v>10</v>
      </c>
      <c r="B1231" s="5">
        <v>2.3E-2</v>
      </c>
      <c r="C1231" s="5">
        <v>2.1999999999999999E-2</v>
      </c>
      <c r="D1231" s="5">
        <v>4.4999999999999998E-2</v>
      </c>
    </row>
    <row r="1232" spans="1:4" x14ac:dyDescent="0.3">
      <c r="A1232" s="4" t="s">
        <v>5</v>
      </c>
      <c r="B1232" s="5">
        <v>2.3E-2</v>
      </c>
      <c r="C1232" s="5">
        <v>2.1999999999999999E-2</v>
      </c>
      <c r="D1232" s="5">
        <v>4.4999999999999998E-2</v>
      </c>
    </row>
    <row r="1233" spans="1:4" x14ac:dyDescent="0.3">
      <c r="A1233" s="3" t="s">
        <v>531</v>
      </c>
      <c r="B1233" s="5">
        <v>7.1869999999999914</v>
      </c>
      <c r="C1233" s="5">
        <v>6.734999999999995</v>
      </c>
      <c r="D1233" s="5">
        <v>13.921999999999995</v>
      </c>
    </row>
  </sheetData>
  <sheetProtection algorithmName="SHA-512" hashValue="pzv9cBW33Yb5jQ+DZ9oGOaeMPjCSFG1YAAx7LQv6t8+H8+io7vTuowpGUTO/+/Aqwop0DJnN4LVQmzRARgMq2Q==" saltValue="EjfLuZO0CwbbZy/tWwN+kw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Axmanova Hana</dc:creator>
  <cp:lastModifiedBy>Hana Peřinová</cp:lastModifiedBy>
  <dcterms:created xsi:type="dcterms:W3CDTF">2025-07-09T09:00:20Z</dcterms:created>
  <dcterms:modified xsi:type="dcterms:W3CDTF">2025-07-23T14:38:17Z</dcterms:modified>
</cp:coreProperties>
</file>